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920" yWindow="-120" windowWidth="19440" windowHeight="15600"/>
  </bookViews>
  <sheets>
    <sheet name="Sheet1" sheetId="1" r:id="rId1"/>
  </sheets>
  <definedNames>
    <definedName name="_xlnm._FilterDatabase" localSheetId="0" hidden="1">Sheet1!$B$4:$H$4487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8" i="1" s="1"/>
  <c r="A9" i="1" l="1"/>
  <c r="A10" i="1" l="1"/>
  <c r="A11" i="1" l="1"/>
  <c r="A13" i="1" l="1"/>
  <c r="A14" i="1" s="1"/>
  <c r="A15" i="1" l="1"/>
  <c r="A16" i="1" l="1"/>
  <c r="A17" i="1" l="1"/>
  <c r="A18" i="1" l="1"/>
  <c r="A19" i="1"/>
  <c r="A20" i="1" s="1"/>
  <c r="A21" i="1" s="1"/>
  <c r="A24" i="1" s="1"/>
  <c r="A27" i="1"/>
  <c r="A28" i="1" s="1"/>
  <c r="A29" i="1" s="1"/>
  <c r="A31" i="1" s="1"/>
  <c r="A33" i="1" s="1"/>
  <c r="A35" i="1" s="1"/>
  <c r="A36" i="1" s="1"/>
  <c r="A38" i="1" s="1"/>
  <c r="A41" i="1" s="1"/>
  <c r="A43" i="1" s="1"/>
  <c r="A44" i="1" s="1"/>
  <c r="A46" i="1" s="1"/>
  <c r="A47" i="1" s="1"/>
  <c r="A48" i="1" s="1"/>
  <c r="A51" i="1" s="1"/>
  <c r="A54" i="1" s="1"/>
  <c r="A58" i="1" s="1"/>
  <c r="A61" i="1" s="1"/>
  <c r="A63" i="1" s="1"/>
  <c r="A66" i="1" s="1"/>
  <c r="A68" i="1" s="1"/>
  <c r="A70" i="1" s="1"/>
  <c r="A73" i="1" s="1"/>
  <c r="A74" i="1" s="1"/>
  <c r="A77" i="1" s="1"/>
  <c r="A79" i="1" s="1"/>
  <c r="A82" i="1" s="1"/>
  <c r="A83" i="1" s="1"/>
  <c r="A84" i="1" s="1"/>
  <c r="A86" i="1" s="1"/>
  <c r="A87" i="1" s="1"/>
  <c r="A88" i="1" s="1"/>
  <c r="A90" i="1" s="1"/>
  <c r="A93" i="1" s="1"/>
  <c r="A96" i="1" s="1"/>
  <c r="A97" i="1" s="1"/>
  <c r="A98" i="1" s="1"/>
  <c r="A102" i="1" s="1"/>
  <c r="A105" i="1" s="1"/>
  <c r="A107" i="1" s="1"/>
  <c r="A109" i="1" s="1"/>
  <c r="A111" i="1" s="1"/>
  <c r="A112" i="1" s="1"/>
  <c r="A114" i="1" s="1"/>
  <c r="A117" i="1" s="1"/>
  <c r="A119" i="1" s="1"/>
  <c r="A120" i="1" s="1"/>
  <c r="A121" i="1" s="1"/>
  <c r="A123" i="1" s="1"/>
  <c r="A125" i="1" s="1"/>
  <c r="A126" i="1" s="1"/>
  <c r="A130" i="1" s="1"/>
  <c r="A131" i="1" s="1"/>
  <c r="A132" i="1" s="1"/>
  <c r="A135" i="1" s="1"/>
  <c r="A139" i="1" s="1"/>
  <c r="A140" i="1" s="1"/>
  <c r="A141" i="1" s="1"/>
  <c r="A142" i="1" s="1"/>
  <c r="A145" i="1" s="1"/>
  <c r="A147" i="1" s="1"/>
  <c r="A149" i="1" s="1"/>
  <c r="A151" i="1" s="1"/>
  <c r="A155" i="1" s="1"/>
  <c r="A158" i="1" s="1"/>
  <c r="A162" i="1" s="1"/>
  <c r="A164" i="1" s="1"/>
  <c r="A165" i="1" s="1"/>
  <c r="A167" i="1" s="1"/>
  <c r="A169" i="1" s="1"/>
  <c r="A171" i="1" s="1"/>
  <c r="A173" i="1" s="1"/>
  <c r="A177" i="1" s="1"/>
  <c r="A180" i="1" s="1"/>
  <c r="A184" i="1" s="1"/>
  <c r="A190" i="1" s="1"/>
  <c r="A196" i="1" s="1"/>
  <c r="A200" i="1" s="1"/>
  <c r="A203" i="1" s="1"/>
  <c r="A207" i="1" s="1"/>
  <c r="A209" i="1" s="1"/>
  <c r="A212" i="1" s="1"/>
  <c r="A213" i="1" s="1"/>
  <c r="A214" i="1" s="1"/>
  <c r="A216" i="1" s="1"/>
  <c r="A217" i="1" s="1"/>
  <c r="A218" i="1" s="1"/>
  <c r="A221" i="1" s="1"/>
  <c r="A223" i="1" s="1"/>
  <c r="A225" i="1" s="1"/>
  <c r="A227" i="1" s="1"/>
  <c r="A231" i="1" s="1"/>
  <c r="A232" i="1" s="1"/>
  <c r="A233" i="1" s="1"/>
  <c r="A235" i="1" s="1"/>
  <c r="A238" i="1" s="1"/>
  <c r="A241" i="1" s="1"/>
  <c r="A244" i="1" s="1"/>
  <c r="A247" i="1" s="1"/>
  <c r="A249" i="1" s="1"/>
  <c r="A252" i="1" s="1"/>
  <c r="A253" i="1" s="1"/>
  <c r="A256" i="1" s="1"/>
  <c r="A257" i="1" s="1"/>
  <c r="A261" i="1" s="1"/>
  <c r="A262" i="1" s="1"/>
  <c r="A267" i="1" s="1"/>
  <c r="A268" i="1" s="1"/>
  <c r="A270" i="1" s="1"/>
  <c r="A271" i="1" s="1"/>
  <c r="A275" i="1" s="1"/>
  <c r="A280" i="1" s="1"/>
  <c r="A281" i="1" s="1"/>
  <c r="A282" i="1" s="1"/>
  <c r="A285" i="1" s="1"/>
  <c r="A287" i="1" s="1"/>
  <c r="A288" i="1" s="1"/>
  <c r="A290" i="1" s="1"/>
  <c r="A291" i="1" s="1"/>
  <c r="A293" i="1" s="1"/>
  <c r="A294" i="1" s="1"/>
  <c r="A295" i="1" s="1"/>
  <c r="A297" i="1" s="1"/>
  <c r="A298" i="1" s="1"/>
  <c r="A300" i="1" s="1"/>
  <c r="A302" i="1" s="1"/>
  <c r="A306" i="1" s="1"/>
  <c r="A308" i="1" s="1"/>
  <c r="A310" i="1" s="1"/>
  <c r="A311" i="1" s="1"/>
  <c r="A313" i="1" s="1"/>
  <c r="A315" i="1" s="1"/>
  <c r="A317" i="1" s="1"/>
  <c r="A319" i="1" s="1"/>
  <c r="A320" i="1" s="1"/>
  <c r="A323" i="1" s="1"/>
  <c r="A326" i="1" s="1"/>
  <c r="A330" i="1" s="1"/>
  <c r="A332" i="1" s="1"/>
  <c r="A335" i="1" s="1"/>
  <c r="A336" i="1" s="1"/>
  <c r="A337" i="1" s="1"/>
  <c r="A339" i="1" s="1"/>
  <c r="A342" i="1" s="1"/>
  <c r="A344" i="1" s="1"/>
  <c r="A345" i="1" s="1"/>
  <c r="A348" i="1" s="1"/>
  <c r="A350" i="1" s="1"/>
  <c r="A352" i="1" s="1"/>
  <c r="A356" i="1" s="1"/>
  <c r="A358" i="1" s="1"/>
  <c r="A362" i="1" s="1"/>
  <c r="A365" i="1" s="1"/>
  <c r="A367" i="1" s="1"/>
  <c r="A370" i="1" s="1"/>
  <c r="A371" i="1" s="1"/>
  <c r="A373" i="1" s="1"/>
  <c r="A375" i="1" s="1"/>
  <c r="A376" i="1" s="1"/>
  <c r="A377" i="1" s="1"/>
  <c r="A379" i="1" s="1"/>
  <c r="A380" i="1" s="1"/>
  <c r="A381" i="1" s="1"/>
  <c r="A382" i="1" s="1"/>
  <c r="A383" i="1" s="1"/>
  <c r="A384" i="1" s="1"/>
  <c r="A386" i="1" s="1"/>
  <c r="A387" i="1" s="1"/>
  <c r="A388" i="1" s="1"/>
  <c r="A389" i="1" s="1"/>
  <c r="A394" i="1" s="1"/>
  <c r="A396" i="1" s="1"/>
  <c r="A400" i="1" s="1"/>
  <c r="A401" i="1" s="1"/>
  <c r="A402" i="1" s="1"/>
  <c r="A403" i="1" s="1"/>
  <c r="A404" i="1" s="1"/>
  <c r="A406" i="1" s="1"/>
  <c r="A407" i="1" s="1"/>
  <c r="A410" i="1" s="1"/>
  <c r="A412" i="1" s="1"/>
  <c r="A413" i="1" s="1"/>
  <c r="A417" i="1" s="1"/>
  <c r="A419" i="1" s="1"/>
  <c r="A420" i="1" s="1"/>
  <c r="A421" i="1" s="1"/>
  <c r="A424" i="1" s="1"/>
  <c r="A425" i="1" s="1"/>
  <c r="A428" i="1" s="1"/>
  <c r="A431" i="1" s="1"/>
  <c r="A433" i="1" s="1"/>
  <c r="A437" i="1" s="1"/>
  <c r="A440" i="1" s="1"/>
  <c r="A444" i="1" s="1"/>
  <c r="A445" i="1" s="1"/>
  <c r="A447" i="1" s="1"/>
  <c r="A452" i="1" s="1"/>
  <c r="A454" i="1" s="1"/>
  <c r="A455" i="1" s="1"/>
  <c r="A456" i="1" s="1"/>
  <c r="A458" i="1" s="1"/>
  <c r="A459" i="1" s="1"/>
  <c r="A461" i="1" s="1"/>
  <c r="A463" i="1" s="1"/>
  <c r="A465" i="1" s="1"/>
  <c r="A467" i="1" s="1"/>
  <c r="A469" i="1" s="1"/>
  <c r="A470" i="1" s="1"/>
  <c r="A472" i="1" s="1"/>
  <c r="A473" i="1" s="1"/>
  <c r="A474" i="1" s="1"/>
  <c r="A476" i="1" s="1"/>
  <c r="A479" i="1" s="1"/>
  <c r="A480" i="1" s="1"/>
  <c r="A482" i="1" s="1"/>
  <c r="A484" i="1" s="1"/>
  <c r="A485" i="1" s="1"/>
  <c r="A486" i="1" s="1"/>
  <c r="A487" i="1" s="1"/>
  <c r="A488" i="1" s="1"/>
  <c r="A494" i="1" s="1"/>
  <c r="A497" i="1" s="1"/>
  <c r="A498" i="1" s="1"/>
  <c r="A500" i="1" s="1"/>
  <c r="A501" i="1" s="1"/>
  <c r="A502" i="1" s="1"/>
  <c r="A503" i="1" s="1"/>
  <c r="A506" i="1" s="1"/>
  <c r="A509" i="1" s="1"/>
  <c r="A511" i="1" s="1"/>
  <c r="A512" i="1" s="1"/>
  <c r="A515" i="1" s="1"/>
  <c r="A517" i="1" s="1"/>
  <c r="A518" i="1" s="1"/>
  <c r="A521" i="1" s="1"/>
  <c r="A523" i="1" s="1"/>
  <c r="A524" i="1" s="1"/>
  <c r="A525" i="1" s="1"/>
  <c r="A528" i="1" s="1"/>
  <c r="A529" i="1" s="1"/>
  <c r="A530" i="1" s="1"/>
  <c r="A531" i="1" s="1"/>
  <c r="A533" i="1" s="1"/>
  <c r="A537" i="1" s="1"/>
  <c r="A538" i="1" s="1"/>
  <c r="A540" i="1" s="1"/>
  <c r="A542" i="1" s="1"/>
  <c r="A544" i="1" s="1"/>
  <c r="A545" i="1" s="1"/>
  <c r="A546" i="1" s="1"/>
  <c r="A548" i="1" s="1"/>
  <c r="A549" i="1" s="1"/>
  <c r="A552" i="1" s="1"/>
  <c r="A555" i="1" s="1"/>
  <c r="A558" i="1" s="1"/>
  <c r="A560" i="1" s="1"/>
  <c r="A562" i="1" s="1"/>
  <c r="A563" i="1" s="1"/>
  <c r="A564" i="1" s="1"/>
  <c r="A566" i="1" s="1"/>
  <c r="A567" i="1" s="1"/>
  <c r="A569" i="1" s="1"/>
  <c r="A572" i="1" s="1"/>
  <c r="A573" i="1" s="1"/>
  <c r="A574" i="1" s="1"/>
  <c r="A575" i="1" s="1"/>
  <c r="A576" i="1" s="1"/>
  <c r="A577" i="1" s="1"/>
  <c r="A579" i="1" s="1"/>
  <c r="A580" i="1" s="1"/>
  <c r="A583" i="1" s="1"/>
  <c r="A586" i="1" s="1"/>
  <c r="A590" i="1" s="1"/>
  <c r="A592" i="1" s="1"/>
  <c r="A595" i="1" s="1"/>
  <c r="A596" i="1" s="1"/>
  <c r="A597" i="1" s="1"/>
  <c r="A599" i="1" s="1"/>
  <c r="A600" i="1" s="1"/>
  <c r="A601" i="1" s="1"/>
  <c r="A604" i="1" s="1"/>
  <c r="A607" i="1" s="1"/>
  <c r="A608" i="1" s="1"/>
  <c r="A609" i="1" s="1"/>
  <c r="A610" i="1" s="1"/>
  <c r="A613" i="1" s="1"/>
  <c r="A616" i="1" s="1"/>
  <c r="A617" i="1" s="1"/>
  <c r="A618" i="1" s="1"/>
  <c r="A619" i="1" s="1"/>
  <c r="A620" i="1" s="1"/>
  <c r="A624" i="1" s="1"/>
  <c r="A625" i="1" s="1"/>
  <c r="A627" i="1" s="1"/>
  <c r="A628" i="1" s="1"/>
  <c r="A631" i="1" s="1"/>
  <c r="A632" i="1" s="1"/>
  <c r="A633" i="1" s="1"/>
  <c r="A634" i="1" s="1"/>
  <c r="A638" i="1" s="1"/>
  <c r="A639" i="1" s="1"/>
  <c r="A640" i="1" s="1"/>
  <c r="A642" i="1" s="1"/>
  <c r="A644" i="1" s="1"/>
  <c r="A647" i="1" s="1"/>
  <c r="A648" i="1" s="1"/>
  <c r="A650" i="1" s="1"/>
  <c r="A652" i="1" s="1"/>
  <c r="A655" i="1" s="1"/>
  <c r="A656" i="1" s="1"/>
  <c r="A657" i="1" s="1"/>
  <c r="A661" i="1" s="1"/>
  <c r="A663" i="1" s="1"/>
  <c r="A666" i="1" s="1"/>
  <c r="A668" i="1" s="1"/>
  <c r="A673" i="1" s="1"/>
  <c r="A674" i="1" s="1"/>
  <c r="A676" i="1" s="1"/>
  <c r="A679" i="1" s="1"/>
  <c r="A683" i="1" s="1"/>
  <c r="A685" i="1" s="1"/>
  <c r="A686" i="1" s="1"/>
  <c r="A687" i="1" s="1"/>
  <c r="A691" i="1" s="1"/>
  <c r="A694" i="1" s="1"/>
  <c r="A695" i="1" s="1"/>
  <c r="A699" i="1" s="1"/>
  <c r="A700" i="1" s="1"/>
  <c r="A704" i="1" s="1"/>
  <c r="A705" i="1" s="1"/>
  <c r="A706" i="1" s="1"/>
  <c r="A707" i="1" s="1"/>
  <c r="A709" i="1" s="1"/>
  <c r="A710" i="1" s="1"/>
  <c r="A711" i="1" s="1"/>
  <c r="A712" i="1" s="1"/>
  <c r="A714" i="1" s="1"/>
  <c r="A718" i="1" s="1"/>
  <c r="A719" i="1" s="1"/>
  <c r="A721" i="1" s="1"/>
  <c r="A722" i="1" s="1"/>
  <c r="A723" i="1" s="1"/>
  <c r="A724" i="1" s="1"/>
  <c r="A725" i="1" s="1"/>
  <c r="A726" i="1" s="1"/>
  <c r="A728" i="1" s="1"/>
  <c r="A731" i="1" s="1"/>
  <c r="A733" i="1" s="1"/>
  <c r="A734" i="1" s="1"/>
  <c r="A737" i="1" s="1"/>
  <c r="A740" i="1" s="1"/>
  <c r="A743" i="1" s="1"/>
  <c r="A745" i="1" s="1"/>
  <c r="A746" i="1" s="1"/>
  <c r="A750" i="1" s="1"/>
  <c r="A754" i="1" s="1"/>
  <c r="A755" i="1" s="1"/>
  <c r="A757" i="1" s="1"/>
  <c r="A760" i="1" s="1"/>
  <c r="A761" i="1" s="1"/>
  <c r="A763" i="1" s="1"/>
  <c r="A767" i="1" s="1"/>
  <c r="A768" i="1" s="1"/>
  <c r="A772" i="1" s="1"/>
  <c r="A773" i="1" s="1"/>
  <c r="A776" i="1" s="1"/>
  <c r="A778" i="1" s="1"/>
  <c r="A779" i="1" s="1"/>
  <c r="A780" i="1" s="1"/>
  <c r="A782" i="1" s="1"/>
  <c r="A783" i="1" s="1"/>
  <c r="A786" i="1" s="1"/>
  <c r="A788" i="1" s="1"/>
  <c r="A789" i="1" s="1"/>
  <c r="A790" i="1" s="1"/>
  <c r="A791" i="1" s="1"/>
  <c r="A793" i="1" s="1"/>
  <c r="A797" i="1" s="1"/>
  <c r="A798" i="1" s="1"/>
  <c r="A800" i="1" s="1"/>
  <c r="A802" i="1" s="1"/>
  <c r="A803" i="1" s="1"/>
  <c r="A805" i="1" s="1"/>
  <c r="A806" i="1" s="1"/>
  <c r="A807" i="1" s="1"/>
  <c r="A808" i="1" s="1"/>
  <c r="A809" i="1" s="1"/>
  <c r="A811" i="1" s="1"/>
  <c r="A815" i="1" s="1"/>
  <c r="A816" i="1" s="1"/>
  <c r="A819" i="1" s="1"/>
  <c r="A820" i="1" s="1"/>
  <c r="A821" i="1" s="1"/>
  <c r="A823" i="1" s="1"/>
  <c r="A824" i="1" s="1"/>
  <c r="A825" i="1" s="1"/>
  <c r="A826" i="1" s="1"/>
  <c r="A827" i="1" s="1"/>
  <c r="A829" i="1" s="1"/>
  <c r="A830" i="1" s="1"/>
  <c r="A831" i="1" s="1"/>
  <c r="A832" i="1" s="1"/>
  <c r="A833" i="1" s="1"/>
  <c r="A834" i="1" s="1"/>
  <c r="A835" i="1" s="1"/>
  <c r="A836" i="1" s="1"/>
  <c r="A837" i="1" s="1"/>
  <c r="A841" i="1" s="1"/>
  <c r="A845" i="1" s="1"/>
  <c r="A848" i="1" s="1"/>
  <c r="A851" i="1" s="1"/>
  <c r="A852" i="1" s="1"/>
  <c r="A855" i="1" s="1"/>
  <c r="A857" i="1" s="1"/>
  <c r="A858" i="1" s="1"/>
  <c r="A861" i="1" s="1"/>
  <c r="A865" i="1" s="1"/>
  <c r="A869" i="1" s="1"/>
  <c r="A873" i="1" s="1"/>
  <c r="A876" i="1" s="1"/>
  <c r="A878" i="1" s="1"/>
  <c r="A881" i="1" s="1"/>
  <c r="A882" i="1" s="1"/>
  <c r="A885" i="1" s="1"/>
  <c r="A890" i="1" s="1"/>
  <c r="A893" i="1" s="1"/>
  <c r="A896" i="1" s="1"/>
  <c r="A898" i="1" s="1"/>
  <c r="A899" i="1" s="1"/>
  <c r="A901" i="1" s="1"/>
  <c r="A903" i="1" s="1"/>
  <c r="A904" i="1" s="1"/>
  <c r="A906" i="1" s="1"/>
  <c r="A908" i="1" s="1"/>
  <c r="A910" i="1" s="1"/>
  <c r="A912" i="1" s="1"/>
  <c r="A913" i="1" s="1"/>
  <c r="A914" i="1" s="1"/>
  <c r="A916" i="1" s="1"/>
  <c r="A919" i="1" s="1"/>
  <c r="A922" i="1" s="1"/>
  <c r="A923" i="1" s="1"/>
  <c r="A924" i="1" s="1"/>
  <c r="A925" i="1" s="1"/>
  <c r="A926" i="1" s="1"/>
  <c r="A929" i="1" s="1"/>
  <c r="A931" i="1" s="1"/>
  <c r="A933" i="1" s="1"/>
  <c r="A934" i="1" s="1"/>
  <c r="A936" i="1" s="1"/>
  <c r="A937" i="1" s="1"/>
  <c r="A938" i="1" s="1"/>
  <c r="A941" i="1" s="1"/>
  <c r="A943" i="1" s="1"/>
  <c r="A944" i="1" s="1"/>
  <c r="A945" i="1" s="1"/>
  <c r="A947" i="1" s="1"/>
  <c r="A950" i="1" s="1"/>
  <c r="A951" i="1" s="1"/>
  <c r="A954" i="1" s="1"/>
  <c r="A956" i="1" s="1"/>
  <c r="A959" i="1" s="1"/>
  <c r="A962" i="1" s="1"/>
  <c r="A964" i="1" s="1"/>
  <c r="A965" i="1" s="1"/>
  <c r="A966" i="1" s="1"/>
  <c r="A967" i="1" s="1"/>
  <c r="A968" i="1" s="1"/>
  <c r="A971" i="1" s="1"/>
  <c r="A972" i="1" s="1"/>
  <c r="A974" i="1" s="1"/>
  <c r="A976" i="1" s="1"/>
  <c r="A979" i="1" s="1"/>
  <c r="A980" i="1" s="1"/>
  <c r="A982" i="1" s="1"/>
  <c r="A986" i="1" s="1"/>
  <c r="A991" i="1" s="1"/>
  <c r="A995" i="1" s="1"/>
  <c r="A996" i="1" s="1"/>
  <c r="A998" i="1" s="1"/>
  <c r="A1002" i="1" s="1"/>
  <c r="A1003" i="1" s="1"/>
  <c r="A1005" i="1" s="1"/>
  <c r="A1006" i="1" s="1"/>
  <c r="A1009" i="1" s="1"/>
  <c r="A1010" i="1" s="1"/>
  <c r="A1011" i="1" s="1"/>
  <c r="A1012" i="1" s="1"/>
  <c r="A1014" i="1" s="1"/>
  <c r="A1018" i="1" s="1"/>
  <c r="A1019" i="1" s="1"/>
  <c r="A1020" i="1" s="1"/>
  <c r="A1025" i="1" s="1"/>
  <c r="A1027" i="1" s="1"/>
  <c r="A1028" i="1" s="1"/>
  <c r="A1030" i="1" s="1"/>
  <c r="A1031" i="1" s="1"/>
  <c r="A1032" i="1" s="1"/>
  <c r="A1034" i="1" s="1"/>
  <c r="A1038" i="1" s="1"/>
  <c r="A1039" i="1" s="1"/>
  <c r="A1040" i="1" s="1"/>
  <c r="A1043" i="1" s="1"/>
  <c r="A1045" i="1" s="1"/>
  <c r="A1048" i="1" s="1"/>
  <c r="A1050" i="1" s="1"/>
  <c r="A1054" i="1" s="1"/>
  <c r="A1055" i="1" s="1"/>
  <c r="A1057" i="1" s="1"/>
  <c r="A1062" i="1" s="1"/>
  <c r="A1064" i="1" s="1"/>
  <c r="A1066" i="1" s="1"/>
  <c r="A1067" i="1" s="1"/>
  <c r="A1069" i="1" s="1"/>
  <c r="A1073" i="1" s="1"/>
  <c r="A1077" i="1" s="1"/>
  <c r="A1080" i="1" s="1"/>
  <c r="A1081" i="1" s="1"/>
  <c r="A1083" i="1" s="1"/>
  <c r="A1084" i="1" s="1"/>
  <c r="A1086" i="1" s="1"/>
  <c r="A1088" i="1" s="1"/>
  <c r="A1089" i="1" s="1"/>
  <c r="A1091" i="1" s="1"/>
  <c r="A1092" i="1" s="1"/>
  <c r="A1093" i="1" s="1"/>
  <c r="A1094" i="1" s="1"/>
  <c r="A1095" i="1" s="1"/>
  <c r="A1097" i="1" s="1"/>
  <c r="A1098" i="1" s="1"/>
  <c r="A1100" i="1" s="1"/>
  <c r="A1103" i="1" s="1"/>
  <c r="A1104" i="1" s="1"/>
  <c r="A1105" i="1" s="1"/>
  <c r="A1106" i="1" s="1"/>
  <c r="A1108" i="1" s="1"/>
  <c r="A1110" i="1" s="1"/>
  <c r="A1114" i="1" s="1"/>
  <c r="A1115" i="1" s="1"/>
  <c r="A1117" i="1" s="1"/>
  <c r="A1118" i="1" s="1"/>
  <c r="A1119" i="1" s="1"/>
  <c r="A1122" i="1" s="1"/>
  <c r="A1123" i="1" s="1"/>
  <c r="A1125" i="1" s="1"/>
  <c r="A1130" i="1" s="1"/>
  <c r="A1132" i="1" s="1"/>
  <c r="A1134" i="1" s="1"/>
  <c r="A1137" i="1" s="1"/>
  <c r="A1139" i="1" s="1"/>
  <c r="A1140" i="1" s="1"/>
  <c r="A1141" i="1" s="1"/>
  <c r="A1143" i="1" s="1"/>
  <c r="A1146" i="1" s="1"/>
  <c r="A1149" i="1" s="1"/>
  <c r="A1150" i="1" s="1"/>
  <c r="A1154" i="1" s="1"/>
  <c r="A1155" i="1" s="1"/>
  <c r="A1156" i="1" s="1"/>
  <c r="A1158" i="1" s="1"/>
  <c r="A1159" i="1" s="1"/>
  <c r="A1161" i="1" s="1"/>
  <c r="A1163" i="1" s="1"/>
  <c r="A1165" i="1" s="1"/>
  <c r="A1167" i="1" s="1"/>
  <c r="A1169" i="1" s="1"/>
  <c r="A1171" i="1" s="1"/>
  <c r="A1172" i="1" s="1"/>
  <c r="A1178" i="1" s="1"/>
  <c r="A1184" i="1" s="1"/>
  <c r="A1185" i="1" s="1"/>
  <c r="A1187" i="1" s="1"/>
  <c r="A1190" i="1" s="1"/>
  <c r="A1192" i="1" s="1"/>
  <c r="A1193" i="1" s="1"/>
  <c r="A1196" i="1" s="1"/>
  <c r="A1197" i="1" s="1"/>
  <c r="A1198" i="1" s="1"/>
  <c r="A1201" i="1" s="1"/>
  <c r="A1202" i="1" s="1"/>
  <c r="A1206" i="1" s="1"/>
  <c r="A1207" i="1" s="1"/>
  <c r="A1209" i="1" s="1"/>
  <c r="A1210" i="1" s="1"/>
  <c r="A1211" i="1" s="1"/>
  <c r="A1215" i="1" s="1"/>
  <c r="A1216" i="1" s="1"/>
  <c r="A1218" i="1" s="1"/>
  <c r="A1221" i="1" s="1"/>
  <c r="A1225" i="1" s="1"/>
  <c r="A1227" i="1" s="1"/>
  <c r="A1229" i="1" s="1"/>
  <c r="A1230" i="1" s="1"/>
  <c r="A1233" i="1" s="1"/>
  <c r="A1234" i="1" s="1"/>
  <c r="A1237" i="1" s="1"/>
  <c r="A1238" i="1" s="1"/>
  <c r="A1240" i="1" s="1"/>
  <c r="A1244" i="1" s="1"/>
  <c r="A1245" i="1" s="1"/>
  <c r="A1247" i="1" s="1"/>
  <c r="A1248" i="1" s="1"/>
  <c r="A1251" i="1" s="1"/>
  <c r="A1253" i="1" s="1"/>
  <c r="A1257" i="1" s="1"/>
  <c r="A1260" i="1" s="1"/>
  <c r="A1261" i="1" s="1"/>
  <c r="A1262" i="1" s="1"/>
  <c r="A1264" i="1" s="1"/>
  <c r="A1265" i="1" s="1"/>
  <c r="A1268" i="1" s="1"/>
  <c r="A1270" i="1" s="1"/>
  <c r="A1272" i="1" s="1"/>
  <c r="A1273" i="1" s="1"/>
  <c r="A1275" i="1" s="1"/>
  <c r="A1278" i="1" s="1"/>
  <c r="A1282" i="1" s="1"/>
  <c r="A1283" i="1" s="1"/>
  <c r="A1285" i="1" s="1"/>
  <c r="A1286" i="1" s="1"/>
  <c r="A1287" i="1" s="1"/>
  <c r="A1288" i="1" s="1"/>
  <c r="A1289" i="1" s="1"/>
  <c r="A1291" i="1" s="1"/>
  <c r="A1292" i="1" s="1"/>
  <c r="A1296" i="1" s="1"/>
  <c r="A1297" i="1" s="1"/>
  <c r="A1298" i="1" s="1"/>
  <c r="A1300" i="1" s="1"/>
  <c r="A1301" i="1" s="1"/>
  <c r="A1302" i="1" s="1"/>
  <c r="A1304" i="1" s="1"/>
  <c r="A1306" i="1" s="1"/>
  <c r="A1308" i="1" s="1"/>
  <c r="A1311" i="1" s="1"/>
  <c r="A1312" i="1" s="1"/>
  <c r="A1313" i="1" s="1"/>
  <c r="A1314" i="1" s="1"/>
  <c r="A1317" i="1" s="1"/>
  <c r="A1318" i="1" s="1"/>
  <c r="A1319" i="1" s="1"/>
  <c r="A1320" i="1" s="1"/>
  <c r="A1321" i="1" s="1"/>
  <c r="A1322" i="1" s="1"/>
  <c r="A1323" i="1" s="1"/>
  <c r="A1326" i="1" s="1"/>
  <c r="A1327" i="1" s="1"/>
  <c r="A1329" i="1" s="1"/>
  <c r="A1331" i="1" s="1"/>
  <c r="A1333" i="1" s="1"/>
  <c r="A1334" i="1" s="1"/>
  <c r="A1335" i="1" s="1"/>
  <c r="A1337" i="1" s="1"/>
  <c r="A1339" i="1" s="1"/>
  <c r="A1343" i="1" s="1"/>
  <c r="A1344" i="1" s="1"/>
  <c r="A1347" i="1" s="1"/>
  <c r="A1348" i="1" s="1"/>
  <c r="A1349" i="1" s="1"/>
  <c r="A1352" i="1" s="1"/>
  <c r="A1353" i="1" s="1"/>
  <c r="A1354" i="1" s="1"/>
  <c r="A1355" i="1" s="1"/>
  <c r="A1358" i="1" s="1"/>
  <c r="A1360" i="1" s="1"/>
  <c r="A1362" i="1" s="1"/>
  <c r="A1365" i="1" s="1"/>
  <c r="A1366" i="1" s="1"/>
  <c r="A1369" i="1" s="1"/>
  <c r="A1372" i="1" s="1"/>
  <c r="A1373" i="1" s="1"/>
  <c r="A1375" i="1" s="1"/>
  <c r="A1377" i="1" s="1"/>
  <c r="A1379" i="1" s="1"/>
  <c r="A1381" i="1" s="1"/>
  <c r="A1384" i="1" s="1"/>
  <c r="A1385" i="1" s="1"/>
  <c r="A1388" i="1" s="1"/>
  <c r="A1390" i="1" s="1"/>
  <c r="A1393" i="1" s="1"/>
  <c r="A1395" i="1" s="1"/>
  <c r="A1397" i="1" s="1"/>
  <c r="A1400" i="1" s="1"/>
  <c r="A1402" i="1" s="1"/>
  <c r="A1404" i="1" s="1"/>
  <c r="A1405" i="1" s="1"/>
  <c r="A1407" i="1" s="1"/>
  <c r="A1409" i="1" s="1"/>
  <c r="A1410" i="1" s="1"/>
  <c r="A1413" i="1" s="1"/>
  <c r="A1415" i="1" s="1"/>
  <c r="A1416" i="1" s="1"/>
  <c r="A1419" i="1" s="1"/>
  <c r="A1422" i="1" s="1"/>
  <c r="A1425" i="1" s="1"/>
  <c r="A1427" i="1" s="1"/>
  <c r="A1428" i="1" s="1"/>
  <c r="A1429" i="1" s="1"/>
  <c r="A1431" i="1" s="1"/>
  <c r="A1433" i="1" s="1"/>
  <c r="A1434" i="1" s="1"/>
  <c r="A1435" i="1" s="1"/>
  <c r="A1436" i="1" s="1"/>
  <c r="A1437" i="1" s="1"/>
  <c r="A1438" i="1" s="1"/>
  <c r="A1439" i="1" s="1"/>
  <c r="A1442" i="1" s="1"/>
  <c r="A1446" i="1" s="1"/>
  <c r="A1450" i="1" s="1"/>
  <c r="A1453" i="1" s="1"/>
  <c r="A1454" i="1" s="1"/>
  <c r="A1456" i="1" s="1"/>
  <c r="A1457" i="1" s="1"/>
  <c r="A1460" i="1" s="1"/>
  <c r="A1462" i="1" s="1"/>
  <c r="A1463" i="1" s="1"/>
  <c r="A1464" i="1" s="1"/>
  <c r="A1467" i="1" s="1"/>
  <c r="A1468" i="1" s="1"/>
  <c r="A1470" i="1" s="1"/>
  <c r="A1473" i="1" s="1"/>
  <c r="A1477" i="1" s="1"/>
  <c r="A1480" i="1" s="1"/>
  <c r="A1482" i="1" s="1"/>
  <c r="A1486" i="1" s="1"/>
  <c r="A1487" i="1" s="1"/>
  <c r="A1488" i="1" s="1"/>
  <c r="A1490" i="1" s="1"/>
  <c r="A1491" i="1" s="1"/>
  <c r="A1493" i="1" s="1"/>
  <c r="A1495" i="1" s="1"/>
  <c r="A1499" i="1" s="1"/>
  <c r="A1500" i="1" s="1"/>
  <c r="A1503" i="1" s="1"/>
  <c r="A1506" i="1" s="1"/>
  <c r="A1507" i="1" s="1"/>
  <c r="A1508" i="1" s="1"/>
  <c r="A1510" i="1" s="1"/>
  <c r="A1513" i="1" s="1"/>
  <c r="A1517" i="1" s="1"/>
  <c r="A1520" i="1" s="1"/>
  <c r="A1523" i="1" s="1"/>
  <c r="A1525" i="1" s="1"/>
  <c r="A1528" i="1" s="1"/>
  <c r="A1530" i="1" s="1"/>
  <c r="A1532" i="1" s="1"/>
  <c r="A1535" i="1" s="1"/>
  <c r="A1537" i="1" s="1"/>
  <c r="A1538" i="1" s="1"/>
  <c r="A1541" i="1" s="1"/>
  <c r="A1545" i="1" s="1"/>
  <c r="A1549" i="1" s="1"/>
  <c r="A1553" i="1" s="1"/>
  <c r="A1554" i="1" s="1"/>
  <c r="A1555" i="1" s="1"/>
  <c r="A1556" i="1" s="1"/>
  <c r="A1558" i="1" s="1"/>
  <c r="A1560" i="1" s="1"/>
  <c r="A1561" i="1" s="1"/>
  <c r="A1562" i="1" s="1"/>
  <c r="A1563" i="1" s="1"/>
  <c r="A1564" i="1" s="1"/>
  <c r="A1565" i="1" s="1"/>
  <c r="A1566" i="1" s="1"/>
  <c r="A1569" i="1" s="1"/>
  <c r="A1573" i="1" s="1"/>
  <c r="A1576" i="1" s="1"/>
  <c r="A1577" i="1" s="1"/>
  <c r="A1578" i="1" s="1"/>
  <c r="A1580" i="1" s="1"/>
  <c r="A1581" i="1" s="1"/>
  <c r="A1582" i="1" s="1"/>
  <c r="A1584" i="1" s="1"/>
  <c r="A1588" i="1" s="1"/>
  <c r="A1589" i="1" s="1"/>
  <c r="A1590" i="1" s="1"/>
  <c r="A1592" i="1" s="1"/>
  <c r="A1593" i="1" s="1"/>
  <c r="A1594" i="1" s="1"/>
  <c r="A1595" i="1" s="1"/>
  <c r="A1598" i="1" s="1"/>
  <c r="A1600" i="1" s="1"/>
  <c r="A1602" i="1" s="1"/>
  <c r="A1607" i="1" s="1"/>
  <c r="A1610" i="1" s="1"/>
  <c r="A1611" i="1" s="1"/>
  <c r="A1615" i="1" s="1"/>
  <c r="A1616" i="1" s="1"/>
  <c r="A1618" i="1" s="1"/>
  <c r="A1620" i="1" s="1"/>
  <c r="A1621" i="1" s="1"/>
  <c r="A1622" i="1" s="1"/>
  <c r="A1623" i="1" s="1"/>
  <c r="A1627" i="1" s="1"/>
  <c r="A1629" i="1" s="1"/>
  <c r="A1631" i="1" s="1"/>
  <c r="A1634" i="1" s="1"/>
  <c r="A1636" i="1" s="1"/>
  <c r="A1641" i="1" s="1"/>
  <c r="A1645" i="1" s="1"/>
  <c r="A1649" i="1" s="1"/>
  <c r="A1651" i="1" s="1"/>
  <c r="A1654" i="1" s="1"/>
  <c r="A1655" i="1" s="1"/>
  <c r="A1656" i="1" s="1"/>
  <c r="A1657" i="1" s="1"/>
  <c r="A1658" i="1" s="1"/>
  <c r="A1659" i="1" s="1"/>
  <c r="A1663" i="1" s="1"/>
  <c r="A1668" i="1" s="1"/>
  <c r="A1673" i="1" s="1"/>
  <c r="A1675" i="1" s="1"/>
  <c r="A1676" i="1" s="1"/>
  <c r="A1678" i="1" s="1"/>
  <c r="A1680" i="1" s="1"/>
  <c r="A1681" i="1" s="1"/>
  <c r="A1684" i="1" s="1"/>
  <c r="A1685" i="1" s="1"/>
  <c r="A1687" i="1" s="1"/>
  <c r="A1692" i="1" s="1"/>
  <c r="A1694" i="1" s="1"/>
  <c r="A1695" i="1" s="1"/>
  <c r="A1697" i="1" s="1"/>
  <c r="A1701" i="1" s="1"/>
  <c r="A1703" i="1" s="1"/>
  <c r="A1705" i="1" s="1"/>
  <c r="A1706" i="1" s="1"/>
  <c r="A1708" i="1" s="1"/>
  <c r="A1710" i="1" s="1"/>
  <c r="A1713" i="1" s="1"/>
  <c r="A1714" i="1" s="1"/>
  <c r="A1716" i="1" s="1"/>
  <c r="A1718" i="1" s="1"/>
  <c r="A1719" i="1" s="1"/>
  <c r="A1720" i="1" s="1"/>
  <c r="A1722" i="1" s="1"/>
  <c r="A1725" i="1" s="1"/>
  <c r="A1727" i="1" s="1"/>
  <c r="A1730" i="1" s="1"/>
  <c r="A1733" i="1" s="1"/>
  <c r="A1735" i="1" s="1"/>
  <c r="A1736" i="1" s="1"/>
  <c r="A1740" i="1" s="1"/>
  <c r="A1744" i="1" s="1"/>
  <c r="A1745" i="1" s="1"/>
  <c r="A1749" i="1" s="1"/>
  <c r="A1751" i="1" s="1"/>
  <c r="A1754" i="1" s="1"/>
  <c r="A1755" i="1" s="1"/>
  <c r="A1758" i="1" s="1"/>
  <c r="A1760" i="1" s="1"/>
  <c r="A1762" i="1" s="1"/>
  <c r="A1764" i="1" s="1"/>
  <c r="A1765" i="1" s="1"/>
  <c r="A1768" i="1" s="1"/>
  <c r="A1770" i="1" s="1"/>
  <c r="A1771" i="1" s="1"/>
  <c r="A1772" i="1" s="1"/>
  <c r="A1775" i="1" s="1"/>
  <c r="A1776" i="1" s="1"/>
  <c r="A1778" i="1" s="1"/>
  <c r="A1780" i="1" s="1"/>
  <c r="A1782" i="1" s="1"/>
  <c r="A1784" i="1" s="1"/>
  <c r="A1785" i="1" s="1"/>
  <c r="A1788" i="1" s="1"/>
  <c r="A1789" i="1" s="1"/>
  <c r="A1794" i="1" s="1"/>
  <c r="A1795" i="1" s="1"/>
  <c r="A1796" i="1" s="1"/>
  <c r="A1797" i="1" s="1"/>
  <c r="A1798" i="1" s="1"/>
  <c r="A1799" i="1" s="1"/>
  <c r="A1801" i="1" s="1"/>
  <c r="A1802" i="1" s="1"/>
  <c r="A1803" i="1" s="1"/>
  <c r="A1805" i="1" s="1"/>
  <c r="A1806" i="1" s="1"/>
  <c r="A1808" i="1" s="1"/>
  <c r="A1810" i="1" s="1"/>
  <c r="A1813" i="1" s="1"/>
  <c r="A1814" i="1" s="1"/>
  <c r="A1815" i="1" s="1"/>
  <c r="A1816" i="1" s="1"/>
  <c r="A1817" i="1" s="1"/>
  <c r="A1819" i="1" s="1"/>
  <c r="A1820" i="1" s="1"/>
  <c r="A1822" i="1" s="1"/>
  <c r="A1823" i="1" s="1"/>
  <c r="A1824" i="1" s="1"/>
  <c r="A1826" i="1" s="1"/>
  <c r="A1829" i="1" s="1"/>
  <c r="A1830" i="1" s="1"/>
  <c r="A1831" i="1" s="1"/>
  <c r="A1833" i="1" s="1"/>
  <c r="A1834" i="1" s="1"/>
  <c r="A1835" i="1" s="1"/>
  <c r="A1837" i="1" s="1"/>
  <c r="A1839" i="1" s="1"/>
  <c r="A1841" i="1" s="1"/>
  <c r="A1842" i="1" s="1"/>
  <c r="A1844" i="1" s="1"/>
  <c r="A1848" i="1" s="1"/>
  <c r="A1854" i="1" s="1"/>
  <c r="A1856" i="1" s="1"/>
  <c r="A1858" i="1" s="1"/>
  <c r="A1861" i="1" s="1"/>
  <c r="A1863" i="1" s="1"/>
  <c r="A1866" i="1" s="1"/>
  <c r="A1867" i="1" s="1"/>
  <c r="A1869" i="1" s="1"/>
  <c r="A1870" i="1" s="1"/>
  <c r="A1871" i="1" s="1"/>
  <c r="A1872" i="1" s="1"/>
  <c r="A1873" i="1" s="1"/>
  <c r="A1874" i="1" s="1"/>
  <c r="A1876" i="1" s="1"/>
  <c r="A1877" i="1" s="1"/>
  <c r="A1881" i="1" s="1"/>
  <c r="A1883" i="1" s="1"/>
  <c r="A1885" i="1" s="1"/>
  <c r="A1886" i="1" s="1"/>
  <c r="A1887" i="1" s="1"/>
  <c r="A1889" i="1" s="1"/>
  <c r="A1890" i="1" s="1"/>
  <c r="A1891" i="1" s="1"/>
  <c r="A1893" i="1" s="1"/>
  <c r="A1896" i="1" s="1"/>
  <c r="A1897" i="1" s="1"/>
  <c r="A1899" i="1" s="1"/>
  <c r="A1900" i="1" s="1"/>
  <c r="A1901" i="1" s="1"/>
  <c r="A1902" i="1" s="1"/>
  <c r="A1903" i="1" s="1"/>
  <c r="A1905" i="1" s="1"/>
  <c r="A1906" i="1" s="1"/>
  <c r="A1907" i="1" s="1"/>
  <c r="A1908" i="1" s="1"/>
  <c r="A1910" i="1" s="1"/>
  <c r="A1911" i="1" s="1"/>
  <c r="A1913" i="1" s="1"/>
  <c r="A1914" i="1" s="1"/>
  <c r="A1916" i="1" s="1"/>
  <c r="A1917" i="1" s="1"/>
  <c r="A1918" i="1" s="1"/>
  <c r="A1920" i="1" s="1"/>
  <c r="A1921" i="1" s="1"/>
  <c r="A1922" i="1" s="1"/>
  <c r="A1923" i="1" s="1"/>
  <c r="A1924" i="1" s="1"/>
  <c r="A1926" i="1" s="1"/>
  <c r="A1930" i="1" s="1"/>
  <c r="A1931" i="1" s="1"/>
  <c r="A1934" i="1" s="1"/>
  <c r="A1938" i="1" s="1"/>
  <c r="A1939" i="1" s="1"/>
  <c r="A1943" i="1" s="1"/>
  <c r="A1944" i="1" s="1"/>
  <c r="A1947" i="1" s="1"/>
  <c r="A1951" i="1" s="1"/>
  <c r="A1953" i="1" s="1"/>
  <c r="A1955" i="1" s="1"/>
  <c r="A1960" i="1" s="1"/>
  <c r="A1961" i="1" s="1"/>
  <c r="A1963" i="1" s="1"/>
  <c r="A1964" i="1" s="1"/>
  <c r="A1968" i="1" s="1"/>
  <c r="A1969" i="1" s="1"/>
  <c r="A1970" i="1" s="1"/>
  <c r="A1971" i="1" s="1"/>
  <c r="A1972" i="1" s="1"/>
  <c r="A1973" i="1" s="1"/>
  <c r="A1975" i="1" s="1"/>
  <c r="A1978" i="1" s="1"/>
  <c r="A1980" i="1" s="1"/>
  <c r="A1981" i="1" s="1"/>
  <c r="A1982" i="1" s="1"/>
  <c r="A1983" i="1" s="1"/>
  <c r="A1985" i="1" s="1"/>
  <c r="A1986" i="1" s="1"/>
  <c r="A1987" i="1" s="1"/>
  <c r="A1990" i="1" s="1"/>
  <c r="A1991" i="1" s="1"/>
  <c r="A1992" i="1" s="1"/>
  <c r="A1993" i="1" s="1"/>
  <c r="A1996" i="1" s="1"/>
  <c r="A2000" i="1" s="1"/>
  <c r="A2002" i="1" s="1"/>
  <c r="A2003" i="1" s="1"/>
  <c r="A2005" i="1" s="1"/>
  <c r="A2007" i="1" s="1"/>
  <c r="A2009" i="1" s="1"/>
  <c r="A2010" i="1" s="1"/>
  <c r="A2011" i="1" s="1"/>
  <c r="A2013" i="1" s="1"/>
  <c r="A2015" i="1" s="1"/>
  <c r="A2016" i="1" s="1"/>
  <c r="A2018" i="1" s="1"/>
  <c r="A2019" i="1" s="1"/>
  <c r="A2022" i="1" s="1"/>
  <c r="A2024" i="1" s="1"/>
  <c r="A2025" i="1" s="1"/>
  <c r="A2026" i="1" s="1"/>
  <c r="A2028" i="1" s="1"/>
  <c r="A2029" i="1" s="1"/>
  <c r="A2030" i="1" s="1"/>
  <c r="A2031" i="1" s="1"/>
  <c r="A2032" i="1" s="1"/>
  <c r="A2033" i="1" s="1"/>
  <c r="A2037" i="1" s="1"/>
  <c r="A2039" i="1" s="1"/>
  <c r="A2041" i="1" s="1"/>
  <c r="A2045" i="1" s="1"/>
  <c r="A2046" i="1" s="1"/>
  <c r="A2051" i="1" s="1"/>
  <c r="A2052" i="1" s="1"/>
  <c r="A2053" i="1" s="1"/>
  <c r="A2054" i="1" s="1"/>
  <c r="A2056" i="1" s="1"/>
  <c r="A2059" i="1" s="1"/>
  <c r="A2061" i="1" s="1"/>
  <c r="A2064" i="1" s="1"/>
  <c r="A2068" i="1" s="1"/>
  <c r="A2070" i="1" s="1"/>
  <c r="A2072" i="1" s="1"/>
  <c r="A2073" i="1" s="1"/>
  <c r="A2078" i="1" s="1"/>
  <c r="A2082" i="1" s="1"/>
  <c r="A2083" i="1" s="1"/>
  <c r="A2085" i="1" s="1"/>
  <c r="A2088" i="1" s="1"/>
  <c r="A2090" i="1" s="1"/>
  <c r="A2092" i="1" s="1"/>
  <c r="A2093" i="1" s="1"/>
  <c r="A2096" i="1" s="1"/>
  <c r="A2101" i="1" s="1"/>
  <c r="A2104" i="1" s="1"/>
  <c r="A2105" i="1" s="1"/>
  <c r="A2106" i="1" s="1"/>
  <c r="A2107" i="1" s="1"/>
  <c r="A2109" i="1" s="1"/>
  <c r="A2110" i="1" s="1"/>
  <c r="A2113" i="1" s="1"/>
  <c r="A2114" i="1" s="1"/>
  <c r="A2116" i="1" s="1"/>
  <c r="A2117" i="1" s="1"/>
  <c r="A2119" i="1" s="1"/>
  <c r="A2121" i="1" s="1"/>
  <c r="A2122" i="1" s="1"/>
  <c r="A2125" i="1" s="1"/>
  <c r="A2127" i="1" s="1"/>
  <c r="A2128" i="1" s="1"/>
  <c r="A2129" i="1" s="1"/>
  <c r="A2130" i="1" s="1"/>
  <c r="A2133" i="1" s="1"/>
  <c r="A2135" i="1" s="1"/>
  <c r="A2137" i="1" s="1"/>
  <c r="A2139" i="1" s="1"/>
  <c r="A2141" i="1" s="1"/>
  <c r="A2142" i="1" s="1"/>
  <c r="A2145" i="1" s="1"/>
  <c r="A2148" i="1" s="1"/>
  <c r="A2150" i="1" s="1"/>
  <c r="A2153" i="1" s="1"/>
  <c r="A2154" i="1" s="1"/>
  <c r="A2155" i="1" s="1"/>
  <c r="A2156" i="1" s="1"/>
  <c r="A2157" i="1" s="1"/>
  <c r="A2160" i="1" s="1"/>
  <c r="A2161" i="1" s="1"/>
  <c r="A2163" i="1" s="1"/>
  <c r="A2169" i="1" s="1"/>
  <c r="A2170" i="1" s="1"/>
  <c r="A2172" i="1" s="1"/>
  <c r="A2173" i="1" s="1"/>
  <c r="A2174" i="1" s="1"/>
  <c r="A2175" i="1" s="1"/>
  <c r="A2177" i="1" s="1"/>
  <c r="A2178" i="1" s="1"/>
  <c r="A2180" i="1" s="1"/>
  <c r="A2181" i="1" s="1"/>
  <c r="A2182" i="1" s="1"/>
  <c r="A2186" i="1" s="1"/>
  <c r="A2188" i="1" s="1"/>
  <c r="A2190" i="1" s="1"/>
  <c r="A2191" i="1" s="1"/>
  <c r="A2192" i="1" s="1"/>
  <c r="A2193" i="1" s="1"/>
  <c r="A2195" i="1" s="1"/>
  <c r="A2197" i="1" s="1"/>
  <c r="A2202" i="1" s="1"/>
  <c r="A2203" i="1" s="1"/>
  <c r="A2204" i="1" s="1"/>
  <c r="A2205" i="1" s="1"/>
  <c r="A2207" i="1" s="1"/>
  <c r="A2210" i="1" s="1"/>
  <c r="A2212" i="1" s="1"/>
  <c r="A2216" i="1" s="1"/>
  <c r="A2220" i="1" s="1"/>
  <c r="A2222" i="1" s="1"/>
  <c r="A2224" i="1" s="1"/>
  <c r="A2225" i="1" s="1"/>
  <c r="A2226" i="1" s="1"/>
  <c r="A2229" i="1" s="1"/>
  <c r="A2231" i="1" s="1"/>
  <c r="A2232" i="1" s="1"/>
  <c r="A2233" i="1" s="1"/>
  <c r="A2235" i="1" s="1"/>
  <c r="A2237" i="1" s="1"/>
  <c r="A2241" i="1" s="1"/>
  <c r="A2242" i="1" s="1"/>
  <c r="A2244" i="1" s="1"/>
  <c r="A2247" i="1" s="1"/>
  <c r="A2248" i="1" s="1"/>
  <c r="A2251" i="1" s="1"/>
  <c r="A2252" i="1" s="1"/>
  <c r="A2253" i="1" s="1"/>
  <c r="A2255" i="1" s="1"/>
  <c r="A2256" i="1" s="1"/>
  <c r="A2258" i="1" s="1"/>
  <c r="A2259" i="1" s="1"/>
  <c r="A2261" i="1" s="1"/>
  <c r="A2267" i="1" s="1"/>
  <c r="A2270" i="1" s="1"/>
  <c r="A2272" i="1" s="1"/>
  <c r="A2275" i="1" s="1"/>
  <c r="A2278" i="1" s="1"/>
  <c r="A2279" i="1" s="1"/>
  <c r="A2281" i="1" s="1"/>
  <c r="A2284" i="1" s="1"/>
  <c r="A2285" i="1" s="1"/>
  <c r="A2288" i="1" s="1"/>
  <c r="A2291" i="1" s="1"/>
  <c r="A2292" i="1" s="1"/>
  <c r="A2293" i="1" s="1"/>
  <c r="A2298" i="1" s="1"/>
  <c r="A2302" i="1" s="1"/>
  <c r="A2303" i="1" s="1"/>
  <c r="A2304" i="1" s="1"/>
  <c r="A2305" i="1" s="1"/>
  <c r="A2307" i="1" s="1"/>
  <c r="A2309" i="1" s="1"/>
  <c r="A2310" i="1" s="1"/>
  <c r="A2312" i="1" s="1"/>
  <c r="A2314" i="1" s="1"/>
  <c r="A2315" i="1" s="1"/>
  <c r="A2316" i="1" s="1"/>
  <c r="A2319" i="1" s="1"/>
  <c r="A2320" i="1" s="1"/>
  <c r="A2321" i="1" s="1"/>
  <c r="A2322" i="1" s="1"/>
  <c r="A2323" i="1" s="1"/>
  <c r="A2325" i="1" s="1"/>
  <c r="A2329" i="1" s="1"/>
  <c r="A2331" i="1" s="1"/>
  <c r="A2334" i="1" s="1"/>
  <c r="A2335" i="1" s="1"/>
  <c r="A2336" i="1" s="1"/>
  <c r="A2339" i="1" s="1"/>
  <c r="A2341" i="1" s="1"/>
  <c r="A2343" i="1" s="1"/>
  <c r="A2346" i="1" s="1"/>
  <c r="A2349" i="1" s="1"/>
  <c r="A2352" i="1" s="1"/>
  <c r="A2353" i="1" s="1"/>
  <c r="A2354" i="1" s="1"/>
  <c r="A2355" i="1" s="1"/>
  <c r="A2357" i="1" s="1"/>
  <c r="A2360" i="1" s="1"/>
  <c r="A2361" i="1" s="1"/>
  <c r="A2363" i="1" s="1"/>
  <c r="A2364" i="1" s="1"/>
  <c r="A2366" i="1" s="1"/>
  <c r="A2369" i="1" s="1"/>
  <c r="A2373" i="1" s="1"/>
  <c r="A2377" i="1" s="1"/>
  <c r="A2378" i="1" s="1"/>
  <c r="A2379" i="1" s="1"/>
  <c r="A2380" i="1" s="1"/>
  <c r="A2381" i="1" s="1"/>
  <c r="A2384" i="1" s="1"/>
  <c r="A2385" i="1" s="1"/>
  <c r="A2386" i="1" s="1"/>
  <c r="A2389" i="1" s="1"/>
  <c r="A2390" i="1" s="1"/>
  <c r="A2395" i="1" s="1"/>
  <c r="A2398" i="1" s="1"/>
  <c r="A2402" i="1" s="1"/>
  <c r="A2403" i="1" s="1"/>
  <c r="A2406" i="1" s="1"/>
  <c r="A2407" i="1" s="1"/>
  <c r="A2409" i="1" s="1"/>
  <c r="A2413" i="1" s="1"/>
  <c r="A2416" i="1" s="1"/>
  <c r="A2419" i="1" s="1"/>
  <c r="A2420" i="1" s="1"/>
  <c r="A2422" i="1" s="1"/>
  <c r="A2424" i="1" s="1"/>
  <c r="A2425" i="1" s="1"/>
  <c r="A2427" i="1" s="1"/>
  <c r="A2430" i="1" s="1"/>
  <c r="A2432" i="1" s="1"/>
  <c r="A2434" i="1" s="1"/>
  <c r="A2436" i="1" s="1"/>
  <c r="A2437" i="1" s="1"/>
  <c r="A2438" i="1" s="1"/>
  <c r="A2439" i="1" s="1"/>
  <c r="A2441" i="1" s="1"/>
  <c r="A2443" i="1" s="1"/>
  <c r="A2445" i="1" s="1"/>
  <c r="A2446" i="1" s="1"/>
  <c r="A2447" i="1" s="1"/>
  <c r="A2448" i="1" s="1"/>
  <c r="A2449" i="1" s="1"/>
  <c r="A2451" i="1" s="1"/>
  <c r="A2453" i="1" s="1"/>
  <c r="A2456" i="1" s="1"/>
  <c r="A2458" i="1" s="1"/>
  <c r="A2459" i="1" s="1"/>
  <c r="A2461" i="1" s="1"/>
  <c r="A2463" i="1" s="1"/>
  <c r="A2465" i="1" s="1"/>
  <c r="A2467" i="1" s="1"/>
  <c r="A2471" i="1" s="1"/>
  <c r="A2474" i="1" s="1"/>
  <c r="A2477" i="1" s="1"/>
  <c r="A2480" i="1" s="1"/>
  <c r="A2482" i="1" s="1"/>
  <c r="A2484" i="1" s="1"/>
  <c r="A2487" i="1" s="1"/>
  <c r="A2491" i="1" s="1"/>
  <c r="A2492" i="1" s="1"/>
  <c r="A2493" i="1" s="1"/>
  <c r="A2494" i="1" s="1"/>
  <c r="A2496" i="1" s="1"/>
  <c r="A2497" i="1" s="1"/>
  <c r="A2498" i="1" s="1"/>
  <c r="A2502" i="1" s="1"/>
  <c r="A2504" i="1" s="1"/>
  <c r="A2506" i="1" s="1"/>
  <c r="A2509" i="1" s="1"/>
  <c r="A2512" i="1" s="1"/>
  <c r="A2513" i="1" s="1"/>
  <c r="A2514" i="1" s="1"/>
  <c r="A2517" i="1" s="1"/>
  <c r="A2519" i="1" s="1"/>
  <c r="A2521" i="1" s="1"/>
  <c r="A2524" i="1" s="1"/>
  <c r="A2526" i="1" s="1"/>
  <c r="A2528" i="1" s="1"/>
  <c r="A2529" i="1" s="1"/>
  <c r="A2532" i="1" s="1"/>
  <c r="A2533" i="1" s="1"/>
  <c r="A2536" i="1" s="1"/>
  <c r="A2540" i="1" s="1"/>
  <c r="A2541" i="1" s="1"/>
  <c r="A2545" i="1" s="1"/>
  <c r="A2547" i="1" s="1"/>
  <c r="A2548" i="1" s="1"/>
  <c r="A2549" i="1" s="1"/>
  <c r="A2550" i="1" s="1"/>
  <c r="A2553" i="1" s="1"/>
  <c r="A2555" i="1" s="1"/>
  <c r="A2556" i="1" s="1"/>
  <c r="A2558" i="1" s="1"/>
  <c r="A2559" i="1" s="1"/>
  <c r="A2560" i="1" s="1"/>
  <c r="A2562" i="1" s="1"/>
  <c r="A2564" i="1" s="1"/>
  <c r="A2565" i="1" s="1"/>
  <c r="A2567" i="1" s="1"/>
  <c r="A2569" i="1" s="1"/>
  <c r="A2571" i="1" s="1"/>
  <c r="A2574" i="1" s="1"/>
  <c r="A2576" i="1" s="1"/>
  <c r="A2577" i="1" s="1"/>
  <c r="A2578" i="1" s="1"/>
  <c r="A2580" i="1" s="1"/>
  <c r="A2582" i="1" s="1"/>
  <c r="A2584" i="1" s="1"/>
  <c r="A2588" i="1" s="1"/>
  <c r="A2589" i="1" s="1"/>
  <c r="A2591" i="1" s="1"/>
  <c r="A2595" i="1" s="1"/>
  <c r="A2598" i="1" s="1"/>
  <c r="A2600" i="1" s="1"/>
  <c r="A2603" i="1" s="1"/>
  <c r="A2607" i="1" s="1"/>
  <c r="A2611" i="1" s="1"/>
  <c r="A2613" i="1" s="1"/>
  <c r="A2615" i="1" s="1"/>
  <c r="A2619" i="1" s="1"/>
  <c r="A2622" i="1" s="1"/>
  <c r="A2625" i="1" s="1"/>
  <c r="A2626" i="1" s="1"/>
  <c r="A2628" i="1" s="1"/>
  <c r="A2632" i="1" s="1"/>
  <c r="A2635" i="1" s="1"/>
  <c r="A2636" i="1" s="1"/>
  <c r="A2637" i="1" s="1"/>
  <c r="A2641" i="1" s="1"/>
  <c r="A2644" i="1" s="1"/>
  <c r="A2646" i="1" s="1"/>
  <c r="A2647" i="1" s="1"/>
  <c r="A2648" i="1" s="1"/>
  <c r="A2649" i="1" s="1"/>
  <c r="A2650" i="1" s="1"/>
  <c r="A2652" i="1" s="1"/>
  <c r="A2654" i="1" s="1"/>
  <c r="A2656" i="1" s="1"/>
  <c r="A2658" i="1" s="1"/>
  <c r="A2660" i="1" s="1"/>
  <c r="A2662" i="1" s="1"/>
  <c r="A2664" i="1" s="1"/>
  <c r="A2665" i="1" s="1"/>
  <c r="A2666" i="1" s="1"/>
  <c r="A2667" i="1" s="1"/>
  <c r="A2668" i="1" s="1"/>
  <c r="A2669" i="1" s="1"/>
  <c r="A2671" i="1" s="1"/>
  <c r="A2673" i="1" s="1"/>
  <c r="A2675" i="1" s="1"/>
  <c r="A2676" i="1" s="1"/>
  <c r="A2677" i="1" s="1"/>
  <c r="A2679" i="1" s="1"/>
  <c r="A2681" i="1" s="1"/>
  <c r="A2682" i="1" s="1"/>
  <c r="A2683" i="1" s="1"/>
  <c r="A2684" i="1" s="1"/>
  <c r="A2687" i="1" s="1"/>
  <c r="A2689" i="1" s="1"/>
  <c r="A2690" i="1" s="1"/>
  <c r="A2692" i="1" s="1"/>
  <c r="A2695" i="1" s="1"/>
  <c r="A2697" i="1" s="1"/>
  <c r="A2698" i="1" s="1"/>
  <c r="A2700" i="1" s="1"/>
  <c r="A2702" i="1" s="1"/>
  <c r="A2703" i="1" s="1"/>
  <c r="A2705" i="1" s="1"/>
  <c r="A2708" i="1" s="1"/>
  <c r="A2710" i="1" s="1"/>
  <c r="A2711" i="1" s="1"/>
  <c r="A2715" i="1" s="1"/>
  <c r="A2718" i="1" s="1"/>
  <c r="A2719" i="1" s="1"/>
  <c r="A2721" i="1" s="1"/>
  <c r="A2724" i="1" s="1"/>
  <c r="A2726" i="1" s="1"/>
  <c r="A2727" i="1" s="1"/>
  <c r="A2728" i="1" s="1"/>
  <c r="A2729" i="1" s="1"/>
  <c r="A2732" i="1" s="1"/>
  <c r="A2734" i="1" s="1"/>
  <c r="A2736" i="1" s="1"/>
  <c r="A2739" i="1" s="1"/>
  <c r="A2742" i="1" s="1"/>
  <c r="A2747" i="1" s="1"/>
  <c r="A2750" i="1" s="1"/>
  <c r="A2751" i="1" s="1"/>
  <c r="A2755" i="1" s="1"/>
  <c r="A2756" i="1" s="1"/>
  <c r="A2759" i="1" s="1"/>
  <c r="A2762" i="1" s="1"/>
  <c r="A2763" i="1" s="1"/>
  <c r="A2767" i="1" s="1"/>
  <c r="A2769" i="1" s="1"/>
  <c r="A2770" i="1" s="1"/>
  <c r="A2773" i="1" s="1"/>
  <c r="A2775" i="1" s="1"/>
  <c r="A2777" i="1" s="1"/>
  <c r="A2779" i="1" s="1"/>
  <c r="A2783" i="1" s="1"/>
  <c r="A2785" i="1" s="1"/>
  <c r="A2787" i="1" s="1"/>
  <c r="A2791" i="1" s="1"/>
  <c r="A2793" i="1" s="1"/>
  <c r="A2794" i="1" s="1"/>
  <c r="A2795" i="1" s="1"/>
  <c r="A2797" i="1" s="1"/>
  <c r="A2798" i="1" s="1"/>
  <c r="A2800" i="1" s="1"/>
  <c r="A2804" i="1" s="1"/>
  <c r="A2808" i="1" s="1"/>
  <c r="A2809" i="1" s="1"/>
  <c r="A2810" i="1" s="1"/>
  <c r="A2813" i="1" s="1"/>
  <c r="A2816" i="1" s="1"/>
  <c r="A2819" i="1" s="1"/>
  <c r="A2822" i="1" s="1"/>
  <c r="A2824" i="1" s="1"/>
  <c r="A2826" i="1" s="1"/>
  <c r="A2827" i="1" s="1"/>
  <c r="A2828" i="1" s="1"/>
  <c r="A2832" i="1" s="1"/>
  <c r="A2834" i="1" s="1"/>
  <c r="A2836" i="1" s="1"/>
  <c r="A2838" i="1" s="1"/>
  <c r="A2840" i="1" s="1"/>
  <c r="A2842" i="1" s="1"/>
  <c r="A2843" i="1" s="1"/>
  <c r="A2844" i="1" s="1"/>
  <c r="A2845" i="1" s="1"/>
  <c r="A2846" i="1" s="1"/>
  <c r="A2850" i="1" s="1"/>
  <c r="A2853" i="1" s="1"/>
  <c r="A2855" i="1" s="1"/>
  <c r="A2856" i="1" s="1"/>
  <c r="A2858" i="1" s="1"/>
  <c r="A2859" i="1" s="1"/>
  <c r="A2861" i="1" s="1"/>
  <c r="A2862" i="1" s="1"/>
  <c r="A2864" i="1" s="1"/>
  <c r="A2870" i="1" s="1"/>
  <c r="A2873" i="1" s="1"/>
  <c r="A2875" i="1" s="1"/>
  <c r="A2879" i="1" s="1"/>
  <c r="A2882" i="1" s="1"/>
  <c r="A2883" i="1" s="1"/>
  <c r="A2885" i="1" s="1"/>
  <c r="A2887" i="1" s="1"/>
  <c r="A2889" i="1" s="1"/>
  <c r="A2891" i="1" s="1"/>
  <c r="A2893" i="1" s="1"/>
  <c r="A2894" i="1" s="1"/>
  <c r="A2896" i="1" s="1"/>
  <c r="A2898" i="1" s="1"/>
  <c r="A2900" i="1" s="1"/>
  <c r="A2902" i="1" s="1"/>
  <c r="A2905" i="1" s="1"/>
  <c r="A2907" i="1" s="1"/>
  <c r="A2909" i="1" s="1"/>
  <c r="A2910" i="1" s="1"/>
  <c r="A2912" i="1" s="1"/>
  <c r="A2913" i="1" s="1"/>
  <c r="A2914" i="1" s="1"/>
  <c r="A2918" i="1" s="1"/>
  <c r="A2920" i="1" s="1"/>
  <c r="A2923" i="1" s="1"/>
  <c r="A2927" i="1" s="1"/>
  <c r="A2930" i="1" s="1"/>
  <c r="A2934" i="1" s="1"/>
  <c r="A2937" i="1" s="1"/>
  <c r="A2938" i="1" s="1"/>
  <c r="A2939" i="1" s="1"/>
  <c r="A2940" i="1" s="1"/>
  <c r="A2942" i="1" s="1"/>
  <c r="A2946" i="1" s="1"/>
  <c r="A2947" i="1" s="1"/>
  <c r="A2949" i="1" s="1"/>
  <c r="A2950" i="1" s="1"/>
  <c r="A2952" i="1" s="1"/>
  <c r="A2953" i="1" s="1"/>
  <c r="A2954" i="1" s="1"/>
  <c r="A2955" i="1" s="1"/>
  <c r="A2958" i="1" s="1"/>
  <c r="A2960" i="1" s="1"/>
  <c r="A2961" i="1" s="1"/>
  <c r="A2962" i="1" s="1"/>
  <c r="A2964" i="1" s="1"/>
  <c r="A2966" i="1" s="1"/>
  <c r="A2968" i="1" s="1"/>
  <c r="A2969" i="1" s="1"/>
  <c r="A2973" i="1" s="1"/>
  <c r="A2975" i="1" s="1"/>
  <c r="A2977" i="1" s="1"/>
  <c r="A2979" i="1" s="1"/>
  <c r="A2980" i="1" s="1"/>
  <c r="A2981" i="1" s="1"/>
  <c r="A2984" i="1" s="1"/>
  <c r="A2987" i="1" s="1"/>
  <c r="A2991" i="1" s="1"/>
  <c r="A2992" i="1" s="1"/>
  <c r="A2995" i="1" s="1"/>
  <c r="A2996" i="1" s="1"/>
  <c r="A3000" i="1" s="1"/>
  <c r="A3001" i="1" s="1"/>
  <c r="A3002" i="1" s="1"/>
  <c r="A3003" i="1" s="1"/>
  <c r="A3004" i="1" s="1"/>
  <c r="A3005" i="1" s="1"/>
  <c r="A3007" i="1" s="1"/>
  <c r="A3009" i="1" s="1"/>
  <c r="A3011" i="1" s="1"/>
  <c r="A3012" i="1" s="1"/>
  <c r="A3013" i="1" s="1"/>
  <c r="A3014" i="1" s="1"/>
  <c r="A3015" i="1" s="1"/>
  <c r="A3016" i="1" s="1"/>
  <c r="A3020" i="1" s="1"/>
  <c r="A3021" i="1" s="1"/>
  <c r="A3022" i="1" s="1"/>
  <c r="A3025" i="1" s="1"/>
  <c r="A3027" i="1" s="1"/>
  <c r="A3028" i="1" s="1"/>
  <c r="A3030" i="1" s="1"/>
  <c r="A3032" i="1" s="1"/>
  <c r="A3033" i="1" s="1"/>
  <c r="A3037" i="1" s="1"/>
  <c r="A3038" i="1" s="1"/>
  <c r="A3040" i="1" s="1"/>
  <c r="A3041" i="1" s="1"/>
  <c r="A3042" i="1" s="1"/>
  <c r="A3044" i="1" s="1"/>
  <c r="A3045" i="1" s="1"/>
  <c r="A3046" i="1" s="1"/>
  <c r="A3050" i="1" s="1"/>
  <c r="A3052" i="1" s="1"/>
  <c r="A3055" i="1" s="1"/>
  <c r="A3057" i="1" s="1"/>
  <c r="A3059" i="1" s="1"/>
  <c r="A3060" i="1" s="1"/>
  <c r="A3064" i="1" s="1"/>
  <c r="A3068" i="1" s="1"/>
  <c r="A3070" i="1" s="1"/>
  <c r="A3071" i="1" s="1"/>
  <c r="A3072" i="1" s="1"/>
  <c r="A3076" i="1" s="1"/>
  <c r="A3081" i="1" s="1"/>
  <c r="A3082" i="1" s="1"/>
  <c r="A3083" i="1" s="1"/>
  <c r="A3085" i="1" s="1"/>
  <c r="A3088" i="1" s="1"/>
  <c r="A3090" i="1" s="1"/>
  <c r="A3092" i="1" s="1"/>
  <c r="A3095" i="1" s="1"/>
  <c r="A3096" i="1" s="1"/>
  <c r="A3098" i="1" s="1"/>
  <c r="A3102" i="1" s="1"/>
  <c r="A3105" i="1" s="1"/>
  <c r="A3108" i="1" s="1"/>
  <c r="A3110" i="1" s="1"/>
  <c r="A3111" i="1" s="1"/>
  <c r="A3114" i="1" s="1"/>
  <c r="A3117" i="1" s="1"/>
  <c r="A3120" i="1" s="1"/>
  <c r="A3121" i="1" s="1"/>
  <c r="A3122" i="1" s="1"/>
  <c r="A3124" i="1" s="1"/>
  <c r="A3126" i="1" s="1"/>
  <c r="A3131" i="1" s="1"/>
  <c r="A3134" i="1" s="1"/>
  <c r="A3135" i="1" s="1"/>
  <c r="A3136" i="1" s="1"/>
  <c r="A3138" i="1" s="1"/>
  <c r="A3139" i="1" s="1"/>
  <c r="A3142" i="1" s="1"/>
  <c r="A3146" i="1" s="1"/>
  <c r="A3148" i="1" s="1"/>
  <c r="A3150" i="1" s="1"/>
  <c r="A3151" i="1" s="1"/>
  <c r="A3154" i="1" s="1"/>
  <c r="A3155" i="1" s="1"/>
  <c r="A3159" i="1" s="1"/>
  <c r="A3162" i="1" s="1"/>
  <c r="A3163" i="1" s="1"/>
  <c r="A3165" i="1" s="1"/>
  <c r="A3166" i="1" s="1"/>
  <c r="A3167" i="1" s="1"/>
  <c r="A3169" i="1" s="1"/>
  <c r="A3171" i="1" s="1"/>
  <c r="A3172" i="1" s="1"/>
  <c r="A3173" i="1" s="1"/>
  <c r="A3174" i="1" s="1"/>
  <c r="A3177" i="1" s="1"/>
  <c r="A3178" i="1" s="1"/>
  <c r="A3180" i="1" s="1"/>
  <c r="A3181" i="1" s="1"/>
  <c r="A3183" i="1" s="1"/>
  <c r="A3186" i="1" s="1"/>
  <c r="A3188" i="1" s="1"/>
  <c r="A3190" i="1" s="1"/>
  <c r="A3195" i="1" s="1"/>
  <c r="A3196" i="1" s="1"/>
  <c r="A3197" i="1" s="1"/>
  <c r="A3201" i="1" s="1"/>
  <c r="A3203" i="1" s="1"/>
  <c r="A3204" i="1" s="1"/>
  <c r="A3205" i="1" s="1"/>
  <c r="A3208" i="1" s="1"/>
  <c r="A3210" i="1" s="1"/>
  <c r="A3212" i="1" s="1"/>
  <c r="A3213" i="1" s="1"/>
  <c r="A3214" i="1" s="1"/>
  <c r="A3215" i="1" s="1"/>
  <c r="A3216" i="1" s="1"/>
  <c r="A3220" i="1" s="1"/>
  <c r="A3223" i="1" s="1"/>
  <c r="A3225" i="1" s="1"/>
  <c r="A3226" i="1" s="1"/>
  <c r="A3227" i="1" s="1"/>
  <c r="A3229" i="1" s="1"/>
  <c r="A3233" i="1" s="1"/>
  <c r="A3234" i="1" s="1"/>
  <c r="A3236" i="1" s="1"/>
  <c r="A3238" i="1" s="1"/>
  <c r="A3240" i="1" s="1"/>
  <c r="A3243" i="1" s="1"/>
  <c r="A3247" i="1" s="1"/>
  <c r="A3253" i="1" s="1"/>
  <c r="A3257" i="1" s="1"/>
  <c r="A3261" i="1" s="1"/>
  <c r="A3265" i="1" s="1"/>
  <c r="A3267" i="1" s="1"/>
  <c r="A3269" i="1" s="1"/>
  <c r="A3272" i="1" s="1"/>
  <c r="A3273" i="1" s="1"/>
  <c r="A3274" i="1" s="1"/>
  <c r="A3275" i="1" s="1"/>
  <c r="A3279" i="1" s="1"/>
  <c r="A3281" i="1" s="1"/>
  <c r="A3282" i="1" s="1"/>
  <c r="A3285" i="1" s="1"/>
  <c r="A3286" i="1" s="1"/>
  <c r="A3288" i="1" s="1"/>
  <c r="A3292" i="1" s="1"/>
  <c r="A3293" i="1" s="1"/>
  <c r="A3297" i="1" s="1"/>
  <c r="A3300" i="1" s="1"/>
  <c r="A3304" i="1" s="1"/>
  <c r="A3309" i="1" s="1"/>
  <c r="A3310" i="1" s="1"/>
  <c r="A3313" i="1" s="1"/>
  <c r="A3315" i="1" s="1"/>
  <c r="A3318" i="1" s="1"/>
  <c r="A3319" i="1" s="1"/>
  <c r="A3321" i="1" s="1"/>
  <c r="A3323" i="1" s="1"/>
  <c r="A3328" i="1" s="1"/>
  <c r="A3330" i="1" s="1"/>
  <c r="A3332" i="1" s="1"/>
  <c r="A3333" i="1" s="1"/>
  <c r="A3335" i="1" s="1"/>
  <c r="A3337" i="1" s="1"/>
  <c r="A3338" i="1" s="1"/>
  <c r="A3339" i="1" s="1"/>
  <c r="A3343" i="1" s="1"/>
  <c r="A3345" i="1" s="1"/>
  <c r="A3346" i="1" s="1"/>
  <c r="A3347" i="1" s="1"/>
  <c r="A3349" i="1" s="1"/>
  <c r="A3351" i="1" s="1"/>
  <c r="A3352" i="1" s="1"/>
  <c r="A3353" i="1" s="1"/>
  <c r="A3354" i="1" s="1"/>
  <c r="A3356" i="1" s="1"/>
  <c r="A3360" i="1" s="1"/>
  <c r="A3362" i="1" s="1"/>
  <c r="A3364" i="1" s="1"/>
  <c r="A3365" i="1" s="1"/>
  <c r="A3366" i="1" s="1"/>
  <c r="A3367" i="1" s="1"/>
  <c r="A3368" i="1" s="1"/>
  <c r="A3373" i="1" s="1"/>
  <c r="A3375" i="1" s="1"/>
  <c r="A3376" i="1" s="1"/>
  <c r="A3380" i="1" s="1"/>
  <c r="A3382" i="1" s="1"/>
  <c r="A3384" i="1" s="1"/>
  <c r="A3387" i="1" s="1"/>
  <c r="A3389" i="1" s="1"/>
  <c r="A3390" i="1" s="1"/>
  <c r="A3393" i="1" s="1"/>
  <c r="A3398" i="1" s="1"/>
  <c r="A3399" i="1" s="1"/>
  <c r="A3400" i="1" s="1"/>
  <c r="A3401" i="1" s="1"/>
  <c r="A3404" i="1" s="1"/>
  <c r="A3405" i="1" s="1"/>
  <c r="A3406" i="1" s="1"/>
  <c r="A3407" i="1" s="1"/>
  <c r="A3409" i="1" s="1"/>
  <c r="A3410" i="1" s="1"/>
  <c r="A3413" i="1" s="1"/>
  <c r="A3414" i="1" s="1"/>
  <c r="A3418" i="1" s="1"/>
  <c r="A3422" i="1" s="1"/>
  <c r="A3424" i="1" s="1"/>
  <c r="A3426" i="1" s="1"/>
  <c r="A3429" i="1" s="1"/>
  <c r="A3431" i="1" s="1"/>
  <c r="A3432" i="1" s="1"/>
  <c r="A3433" i="1" s="1"/>
  <c r="A3434" i="1" s="1"/>
  <c r="A3435" i="1" s="1"/>
  <c r="A3436" i="1" s="1"/>
  <c r="A3441" i="1" s="1"/>
  <c r="A3442" i="1" s="1"/>
  <c r="A3446" i="1" s="1"/>
  <c r="A3447" i="1" s="1"/>
  <c r="A3451" i="1" s="1"/>
  <c r="A3452" i="1" s="1"/>
  <c r="A3453" i="1" s="1"/>
  <c r="A3454" i="1" s="1"/>
  <c r="A3455" i="1" s="1"/>
  <c r="A3456" i="1" s="1"/>
  <c r="A3460" i="1" s="1"/>
  <c r="A3463" i="1" s="1"/>
  <c r="A3465" i="1" s="1"/>
  <c r="A3466" i="1" s="1"/>
  <c r="A3467" i="1" s="1"/>
  <c r="A3468" i="1" s="1"/>
  <c r="A3470" i="1" s="1"/>
  <c r="A3473" i="1" s="1"/>
  <c r="A3475" i="1" s="1"/>
  <c r="A3476" i="1" s="1"/>
  <c r="A3480" i="1" s="1"/>
  <c r="A3482" i="1" s="1"/>
  <c r="A3483" i="1" s="1"/>
  <c r="A3485" i="1" s="1"/>
  <c r="A3487" i="1" s="1"/>
  <c r="A3488" i="1" s="1"/>
  <c r="A3490" i="1" s="1"/>
  <c r="A3492" i="1" s="1"/>
  <c r="A3493" i="1" s="1"/>
  <c r="A3495" i="1" s="1"/>
  <c r="A3496" i="1" s="1"/>
  <c r="A3497" i="1" s="1"/>
  <c r="A3501" i="1" s="1"/>
  <c r="A3504" i="1" s="1"/>
  <c r="A3505" i="1" s="1"/>
  <c r="A3506" i="1" s="1"/>
  <c r="A3507" i="1" s="1"/>
  <c r="A3509" i="1" s="1"/>
  <c r="A3511" i="1" s="1"/>
  <c r="A3512" i="1" s="1"/>
  <c r="A3514" i="1" s="1"/>
  <c r="A3515" i="1" s="1"/>
  <c r="A3516" i="1" s="1"/>
  <c r="A3517" i="1" s="1"/>
  <c r="A3520" i="1" s="1"/>
  <c r="A3522" i="1" s="1"/>
  <c r="A3523" i="1" s="1"/>
  <c r="A3524" i="1" s="1"/>
  <c r="A3525" i="1" s="1"/>
  <c r="A3526" i="1" s="1"/>
  <c r="A3527" i="1" s="1"/>
  <c r="A3528" i="1" s="1"/>
  <c r="A3530" i="1" s="1"/>
  <c r="A3534" i="1" s="1"/>
  <c r="A3538" i="1" s="1"/>
  <c r="A3541" i="1" s="1"/>
  <c r="A3544" i="1" s="1"/>
  <c r="A3549" i="1" s="1"/>
  <c r="A3551" i="1" s="1"/>
  <c r="A3552" i="1" s="1"/>
  <c r="A3553" i="1" s="1"/>
  <c r="A3555" i="1" s="1"/>
  <c r="A3557" i="1" s="1"/>
  <c r="A3559" i="1" s="1"/>
  <c r="A3562" i="1" s="1"/>
  <c r="A3567" i="1" s="1"/>
  <c r="A3568" i="1" s="1"/>
  <c r="A3569" i="1" s="1"/>
  <c r="A3570" i="1" s="1"/>
  <c r="A3571" i="1" s="1"/>
  <c r="A3574" i="1" s="1"/>
  <c r="A3575" i="1" s="1"/>
  <c r="A3577" i="1" s="1"/>
  <c r="A3580" i="1" s="1"/>
  <c r="A3585" i="1" s="1"/>
  <c r="A3587" i="1" s="1"/>
  <c r="A3588" i="1" s="1"/>
  <c r="A3589" i="1" s="1"/>
  <c r="A3593" i="1" s="1"/>
  <c r="A3595" i="1" s="1"/>
  <c r="A3596" i="1" s="1"/>
  <c r="A3599" i="1" s="1"/>
  <c r="A3600" i="1" s="1"/>
  <c r="A3602" i="1" s="1"/>
  <c r="A3603" i="1" s="1"/>
  <c r="A3605" i="1" s="1"/>
  <c r="A3606" i="1" s="1"/>
  <c r="A3608" i="1" s="1"/>
  <c r="A3610" i="1" s="1"/>
  <c r="A3612" i="1" s="1"/>
  <c r="A3615" i="1" s="1"/>
  <c r="A3618" i="1" s="1"/>
  <c r="A3621" i="1" s="1"/>
  <c r="A3624" i="1" s="1"/>
  <c r="A3625" i="1" s="1"/>
  <c r="A3627" i="1" s="1"/>
  <c r="A3628" i="1" s="1"/>
  <c r="A3630" i="1" s="1"/>
  <c r="A3631" i="1" s="1"/>
  <c r="A3633" i="1" s="1"/>
  <c r="A3634" i="1" s="1"/>
  <c r="A3636" i="1" s="1"/>
  <c r="A3638" i="1" s="1"/>
  <c r="A3640" i="1" s="1"/>
  <c r="A3642" i="1" s="1"/>
  <c r="A3644" i="1" s="1"/>
  <c r="A3646" i="1" s="1"/>
  <c r="A3647" i="1" s="1"/>
  <c r="A3648" i="1" s="1"/>
  <c r="A3649" i="1" s="1"/>
  <c r="A3651" i="1" s="1"/>
  <c r="A3654" i="1" s="1"/>
  <c r="A3655" i="1" s="1"/>
  <c r="A3656" i="1" s="1"/>
  <c r="A3657" i="1" s="1"/>
  <c r="A3659" i="1" s="1"/>
  <c r="A3660" i="1" s="1"/>
  <c r="A3661" i="1" s="1"/>
  <c r="A3662" i="1" s="1"/>
  <c r="A3665" i="1" s="1"/>
  <c r="A3668" i="1" s="1"/>
  <c r="A3669" i="1" s="1"/>
  <c r="A3672" i="1" s="1"/>
  <c r="A3674" i="1" s="1"/>
  <c r="A3675" i="1" s="1"/>
  <c r="A3677" i="1" s="1"/>
  <c r="A3679" i="1" s="1"/>
  <c r="A3681" i="1" s="1"/>
  <c r="A3682" i="1" s="1"/>
  <c r="A3683" i="1" s="1"/>
  <c r="A3685" i="1" s="1"/>
  <c r="A3686" i="1" s="1"/>
  <c r="A3688" i="1" s="1"/>
  <c r="A3689" i="1" s="1"/>
  <c r="A3691" i="1" s="1"/>
  <c r="A3692" i="1" s="1"/>
  <c r="A3694" i="1" s="1"/>
  <c r="A3695" i="1" s="1"/>
  <c r="A3697" i="1" s="1"/>
  <c r="A3698" i="1" s="1"/>
  <c r="A3699" i="1" s="1"/>
  <c r="A3701" i="1" s="1"/>
  <c r="A3702" i="1" s="1"/>
  <c r="A3703" i="1" s="1"/>
  <c r="A3708" i="1" s="1"/>
  <c r="A3710" i="1" s="1"/>
  <c r="A3712" i="1" s="1"/>
  <c r="A3713" i="1" s="1"/>
  <c r="A3715" i="1" s="1"/>
  <c r="A3718" i="1" s="1"/>
  <c r="A3719" i="1" s="1"/>
  <c r="A3720" i="1" s="1"/>
  <c r="A3722" i="1" s="1"/>
  <c r="A3724" i="1" s="1"/>
  <c r="A3725" i="1" s="1"/>
  <c r="A3727" i="1" s="1"/>
  <c r="A3729" i="1" s="1"/>
  <c r="A3730" i="1" s="1"/>
  <c r="A3731" i="1" s="1"/>
  <c r="A3734" i="1" s="1"/>
  <c r="A3736" i="1" s="1"/>
  <c r="A3740" i="1" s="1"/>
  <c r="A3741" i="1" s="1"/>
  <c r="A3745" i="1" s="1"/>
  <c r="A3748" i="1" s="1"/>
  <c r="A3752" i="1" s="1"/>
  <c r="A3757" i="1" s="1"/>
  <c r="A3759" i="1" s="1"/>
  <c r="A3762" i="1" s="1"/>
  <c r="A3763" i="1" s="1"/>
  <c r="A3764" i="1" s="1"/>
  <c r="A3768" i="1" s="1"/>
  <c r="A3771" i="1" s="1"/>
  <c r="A3773" i="1" s="1"/>
  <c r="A3775" i="1" s="1"/>
  <c r="A3777" i="1" s="1"/>
  <c r="A3780" i="1" s="1"/>
  <c r="A3781" i="1" s="1"/>
  <c r="A3782" i="1" s="1"/>
  <c r="A3783" i="1" s="1"/>
  <c r="A3784" i="1" s="1"/>
  <c r="A3787" i="1" s="1"/>
  <c r="A3790" i="1" s="1"/>
  <c r="A3793" i="1" s="1"/>
  <c r="A3794" i="1" s="1"/>
  <c r="A3795" i="1" s="1"/>
  <c r="A3797" i="1" s="1"/>
  <c r="A3800" i="1" s="1"/>
  <c r="A3801" i="1" s="1"/>
  <c r="A3803" i="1" s="1"/>
  <c r="A3806" i="1" s="1"/>
  <c r="A3808" i="1" s="1"/>
  <c r="A3811" i="1" s="1"/>
  <c r="A3812" i="1" s="1"/>
  <c r="A3814" i="1" s="1"/>
  <c r="A3817" i="1" s="1"/>
  <c r="A3818" i="1" s="1"/>
  <c r="A3820" i="1" s="1"/>
  <c r="A3823" i="1" s="1"/>
  <c r="A3824" i="1" s="1"/>
  <c r="A3825" i="1" s="1"/>
  <c r="A3828" i="1" s="1"/>
  <c r="A3829" i="1" s="1"/>
  <c r="A3830" i="1" s="1"/>
  <c r="A3833" i="1" s="1"/>
  <c r="A3835" i="1" s="1"/>
  <c r="A3838" i="1" s="1"/>
  <c r="A3840" i="1" s="1"/>
  <c r="A3842" i="1" s="1"/>
  <c r="A3845" i="1" s="1"/>
  <c r="A3847" i="1" s="1"/>
  <c r="A3849" i="1" s="1"/>
  <c r="A3852" i="1" s="1"/>
  <c r="A3853" i="1" s="1"/>
  <c r="A3855" i="1" s="1"/>
  <c r="A3857" i="1" s="1"/>
  <c r="A3858" i="1" s="1"/>
  <c r="A3859" i="1" s="1"/>
  <c r="A3860" i="1" s="1"/>
  <c r="A3862" i="1" s="1"/>
  <c r="A3863" i="1" s="1"/>
  <c r="A3866" i="1" s="1"/>
  <c r="A3867" i="1" s="1"/>
  <c r="A3870" i="1" s="1"/>
  <c r="A3874" i="1" s="1"/>
  <c r="A3875" i="1" s="1"/>
  <c r="A3878" i="1" s="1"/>
  <c r="A3879" i="1" s="1"/>
  <c r="A3884" i="1" s="1"/>
  <c r="A3886" i="1" s="1"/>
  <c r="A3889" i="1" s="1"/>
  <c r="A3890" i="1" s="1"/>
  <c r="A3892" i="1" s="1"/>
  <c r="A3894" i="1" s="1"/>
  <c r="A3896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2" i="1" s="1"/>
  <c r="A3913" i="1" s="1"/>
  <c r="A3914" i="1" s="1"/>
  <c r="A3915" i="1" s="1"/>
  <c r="A3916" i="1" s="1"/>
  <c r="A3917" i="1" s="1"/>
  <c r="A3918" i="1" s="1"/>
  <c r="A3924" i="1" s="1"/>
  <c r="A3926" i="1" s="1"/>
  <c r="A3927" i="1" s="1"/>
  <c r="A3928" i="1" s="1"/>
  <c r="A3932" i="1" s="1"/>
  <c r="A3936" i="1" s="1"/>
  <c r="A3938" i="1" s="1"/>
  <c r="A3940" i="1" s="1"/>
  <c r="A3942" i="1" s="1"/>
  <c r="A3946" i="1" s="1"/>
  <c r="A3947" i="1" s="1"/>
  <c r="A3949" i="1" s="1"/>
  <c r="A3953" i="1" s="1"/>
  <c r="A3955" i="1" s="1"/>
  <c r="A3959" i="1" s="1"/>
  <c r="A3961" i="1" s="1"/>
  <c r="A3965" i="1" s="1"/>
  <c r="A3966" i="1" s="1"/>
  <c r="A3968" i="1" s="1"/>
  <c r="A3969" i="1" s="1"/>
  <c r="A3973" i="1" s="1"/>
  <c r="A3976" i="1" s="1"/>
  <c r="A3978" i="1" s="1"/>
  <c r="A3980" i="1" s="1"/>
  <c r="A3981" i="1" s="1"/>
  <c r="A3982" i="1" s="1"/>
  <c r="A3983" i="1" s="1"/>
  <c r="A3984" i="1" s="1"/>
  <c r="A3985" i="1" s="1"/>
  <c r="A3988" i="1" s="1"/>
  <c r="A3992" i="1" s="1"/>
  <c r="A3994" i="1" s="1"/>
  <c r="A3995" i="1" s="1"/>
  <c r="A3999" i="1" s="1"/>
  <c r="A4003" i="1" s="1"/>
  <c r="A4004" i="1" s="1"/>
  <c r="A4006" i="1" s="1"/>
  <c r="A4008" i="1" s="1"/>
  <c r="A4012" i="1" s="1"/>
  <c r="A4014" i="1" s="1"/>
  <c r="A4018" i="1" s="1"/>
  <c r="A4019" i="1" s="1"/>
  <c r="A4020" i="1" s="1"/>
  <c r="A4021" i="1" s="1"/>
  <c r="A4022" i="1" s="1"/>
  <c r="A4023" i="1" s="1"/>
  <c r="A4025" i="1" s="1"/>
  <c r="A4027" i="1" s="1"/>
  <c r="A4031" i="1" s="1"/>
  <c r="A4032" i="1" s="1"/>
  <c r="A4033" i="1" s="1"/>
  <c r="A4034" i="1" s="1"/>
  <c r="A4035" i="1" s="1"/>
  <c r="A4036" i="1" s="1"/>
  <c r="A4038" i="1" s="1"/>
  <c r="A4040" i="1" s="1"/>
  <c r="A4041" i="1" s="1"/>
  <c r="A4042" i="1" s="1"/>
  <c r="A4045" i="1" s="1"/>
  <c r="A4046" i="1" s="1"/>
  <c r="A4047" i="1" s="1"/>
  <c r="A4049" i="1" s="1"/>
  <c r="A4050" i="1" s="1"/>
  <c r="A4052" i="1" s="1"/>
  <c r="A4054" i="1" s="1"/>
  <c r="A4055" i="1" s="1"/>
  <c r="A4057" i="1" s="1"/>
  <c r="A4060" i="1" s="1"/>
  <c r="A4063" i="1" s="1"/>
  <c r="A4066" i="1" s="1"/>
  <c r="A4069" i="1" s="1"/>
  <c r="A4073" i="1" s="1"/>
  <c r="A4076" i="1" s="1"/>
  <c r="A4077" i="1" s="1"/>
  <c r="A4078" i="1" s="1"/>
  <c r="A4080" i="1" s="1"/>
  <c r="A4081" i="1" s="1"/>
  <c r="A4082" i="1" s="1"/>
  <c r="A4086" i="1" s="1"/>
  <c r="A4087" i="1" s="1"/>
  <c r="A4088" i="1" s="1"/>
  <c r="A4092" i="1" s="1"/>
  <c r="A4093" i="1" s="1"/>
  <c r="A4094" i="1" s="1"/>
  <c r="A4095" i="1" s="1"/>
  <c r="A4097" i="1" s="1"/>
  <c r="A4098" i="1" s="1"/>
  <c r="A4100" i="1" s="1"/>
  <c r="A4101" i="1" s="1"/>
  <c r="A4102" i="1" s="1"/>
  <c r="A4104" i="1" s="1"/>
  <c r="A4105" i="1" s="1"/>
  <c r="A4106" i="1" s="1"/>
  <c r="A4107" i="1" s="1"/>
  <c r="A4108" i="1" s="1"/>
  <c r="A4110" i="1" s="1"/>
  <c r="A4113" i="1" s="1"/>
  <c r="A4114" i="1" s="1"/>
  <c r="A4115" i="1" s="1"/>
  <c r="A4116" i="1" s="1"/>
  <c r="A4118" i="1" s="1"/>
  <c r="A4119" i="1" s="1"/>
  <c r="A4120" i="1" s="1"/>
  <c r="A4122" i="1" s="1"/>
  <c r="A4123" i="1" s="1"/>
  <c r="A4125" i="1" s="1"/>
  <c r="A4128" i="1" s="1"/>
  <c r="A4131" i="1" s="1"/>
  <c r="A4132" i="1" s="1"/>
  <c r="A4133" i="1" s="1"/>
  <c r="A4136" i="1" s="1"/>
  <c r="A4137" i="1" s="1"/>
  <c r="A4139" i="1" s="1"/>
  <c r="A4140" i="1" s="1"/>
  <c r="A4141" i="1" s="1"/>
  <c r="A4145" i="1" s="1"/>
  <c r="A4147" i="1" s="1"/>
  <c r="A4148" i="1" s="1"/>
  <c r="A4152" i="1" s="1"/>
  <c r="A4153" i="1" s="1"/>
  <c r="A4154" i="1" s="1"/>
  <c r="A4155" i="1" s="1"/>
  <c r="A4156" i="1" s="1"/>
  <c r="A4158" i="1" s="1"/>
  <c r="A4161" i="1" s="1"/>
  <c r="A4163" i="1" s="1"/>
  <c r="A4164" i="1" s="1"/>
  <c r="A4166" i="1" s="1"/>
  <c r="A4168" i="1" s="1"/>
  <c r="A4170" i="1" s="1"/>
  <c r="A4171" i="1" s="1"/>
  <c r="A4172" i="1" s="1"/>
  <c r="A4173" i="1" s="1"/>
  <c r="A4176" i="1" s="1"/>
  <c r="A4177" i="1" s="1"/>
  <c r="A4179" i="1" s="1"/>
  <c r="A4180" i="1" s="1"/>
  <c r="A4181" i="1" s="1"/>
  <c r="A4182" i="1" s="1"/>
  <c r="A4184" i="1" s="1"/>
  <c r="A4186" i="1" s="1"/>
  <c r="A4187" i="1" s="1"/>
  <c r="A4191" i="1" s="1"/>
  <c r="A4192" i="1" s="1"/>
  <c r="A4193" i="1" s="1"/>
  <c r="A4194" i="1" s="1"/>
  <c r="A4195" i="1" s="1"/>
  <c r="A4196" i="1" s="1"/>
  <c r="A4198" i="1" s="1"/>
  <c r="A4199" i="1" s="1"/>
  <c r="A4202" i="1" s="1"/>
  <c r="A4206" i="1" s="1"/>
  <c r="A4207" i="1" s="1"/>
  <c r="A4208" i="1" s="1"/>
  <c r="A4209" i="1" s="1"/>
  <c r="A4210" i="1" s="1"/>
  <c r="A4211" i="1" s="1"/>
  <c r="A4215" i="1" s="1"/>
  <c r="A4217" i="1" s="1"/>
  <c r="A4219" i="1" s="1"/>
  <c r="A4223" i="1" s="1"/>
  <c r="A4225" i="1" s="1"/>
  <c r="A4226" i="1" s="1"/>
  <c r="A4228" i="1" s="1"/>
  <c r="A4229" i="1" s="1"/>
  <c r="A4232" i="1" s="1"/>
  <c r="A4234" i="1" s="1"/>
  <c r="A4236" i="1" s="1"/>
  <c r="A4237" i="1" s="1"/>
  <c r="A4240" i="1" s="1"/>
  <c r="A4241" i="1" s="1"/>
  <c r="A4243" i="1" s="1"/>
  <c r="A4244" i="1" s="1"/>
  <c r="A4248" i="1" s="1"/>
  <c r="A4249" i="1" s="1"/>
  <c r="A4250" i="1" s="1"/>
  <c r="A4253" i="1" s="1"/>
  <c r="A4255" i="1" s="1"/>
  <c r="A4257" i="1" s="1"/>
  <c r="A4259" i="1" s="1"/>
  <c r="A4261" i="1" s="1"/>
  <c r="A4263" i="1" s="1"/>
  <c r="A4265" i="1" s="1"/>
  <c r="A4266" i="1" s="1"/>
  <c r="A4268" i="1" s="1"/>
  <c r="A4270" i="1" s="1"/>
  <c r="A4271" i="1" s="1"/>
  <c r="A4272" i="1" s="1"/>
  <c r="A4273" i="1" s="1"/>
  <c r="A4274" i="1" s="1"/>
  <c r="A4276" i="1" s="1"/>
  <c r="A4279" i="1" s="1"/>
  <c r="A4281" i="1" s="1"/>
  <c r="A4282" i="1" s="1"/>
  <c r="A4283" i="1" s="1"/>
  <c r="A4285" i="1" s="1"/>
  <c r="A4287" i="1" s="1"/>
  <c r="A4288" i="1" s="1"/>
  <c r="A4289" i="1" s="1"/>
  <c r="A4291" i="1" s="1"/>
  <c r="A4293" i="1" s="1"/>
  <c r="A4294" i="1" s="1"/>
  <c r="A4297" i="1" s="1"/>
  <c r="A4298" i="1" s="1"/>
  <c r="A4301" i="1" s="1"/>
  <c r="A4302" i="1" s="1"/>
  <c r="A4305" i="1" s="1"/>
  <c r="A4306" i="1" s="1"/>
  <c r="A4309" i="1" s="1"/>
  <c r="A4310" i="1" s="1"/>
  <c r="A4313" i="1" s="1"/>
  <c r="A4315" i="1" s="1"/>
  <c r="A4321" i="1" s="1"/>
  <c r="A4322" i="1" s="1"/>
  <c r="A4326" i="1" s="1"/>
  <c r="A4328" i="1" s="1"/>
  <c r="A4331" i="1" s="1"/>
  <c r="A4336" i="1" s="1"/>
  <c r="A4338" i="1" s="1"/>
  <c r="A4339" i="1" s="1"/>
  <c r="A4342" i="1" s="1"/>
  <c r="A4343" i="1" s="1"/>
  <c r="A4344" i="1" s="1"/>
  <c r="A4348" i="1" s="1"/>
  <c r="A4350" i="1" s="1"/>
  <c r="A4353" i="1" s="1"/>
  <c r="A4357" i="1" s="1"/>
  <c r="A4358" i="1" s="1"/>
  <c r="A4361" i="1" s="1"/>
  <c r="A4366" i="1" s="1"/>
  <c r="A4368" i="1" s="1"/>
  <c r="A4369" i="1" s="1"/>
  <c r="A4372" i="1" s="1"/>
  <c r="A4373" i="1" s="1"/>
  <c r="A4374" i="1" s="1"/>
  <c r="A4377" i="1" s="1"/>
  <c r="A4378" i="1" s="1"/>
  <c r="A4380" i="1" s="1"/>
  <c r="A4382" i="1" s="1"/>
  <c r="A4383" i="1" s="1"/>
  <c r="A4384" i="1" s="1"/>
  <c r="A4385" i="1" s="1"/>
  <c r="A4386" i="1" s="1"/>
  <c r="A4389" i="1" s="1"/>
  <c r="A4390" i="1" s="1"/>
  <c r="A4391" i="1" s="1"/>
  <c r="A4392" i="1" s="1"/>
  <c r="A4396" i="1" s="1"/>
  <c r="A4398" i="1" s="1"/>
  <c r="A4399" i="1" s="1"/>
  <c r="A4402" i="1" s="1"/>
  <c r="A4405" i="1" s="1"/>
  <c r="A4408" i="1" s="1"/>
  <c r="A4410" i="1" s="1"/>
  <c r="A4412" i="1" s="1"/>
  <c r="A4413" i="1" s="1"/>
  <c r="A4414" i="1" s="1"/>
  <c r="A4415" i="1" s="1"/>
  <c r="A4418" i="1" s="1"/>
  <c r="A4421" i="1" s="1"/>
  <c r="A4422" i="1" s="1"/>
  <c r="A4423" i="1" s="1"/>
  <c r="A4425" i="1" s="1"/>
  <c r="A4428" i="1" s="1"/>
  <c r="A4429" i="1" s="1"/>
  <c r="A4433" i="1" s="1"/>
  <c r="A4435" i="1" s="1"/>
  <c r="A4440" i="1" s="1"/>
  <c r="A4441" i="1" s="1"/>
  <c r="A4442" i="1" s="1"/>
  <c r="A4443" i="1" s="1"/>
  <c r="A4444" i="1" s="1"/>
  <c r="A4445" i="1" s="1"/>
  <c r="A4446" i="1" s="1"/>
  <c r="A4448" i="1" s="1"/>
  <c r="A4449" i="1" s="1"/>
  <c r="A4454" i="1" s="1"/>
  <c r="A4457" i="1" s="1"/>
  <c r="A4461" i="1" s="1"/>
  <c r="A4462" i="1" s="1"/>
  <c r="A4463" i="1" s="1"/>
  <c r="A4464" i="1" s="1"/>
  <c r="A4467" i="1" s="1"/>
  <c r="A4468" i="1" s="1"/>
  <c r="A4470" i="1" s="1"/>
  <c r="A4471" i="1" s="1"/>
  <c r="A4472" i="1" s="1"/>
  <c r="A4473" i="1" s="1"/>
  <c r="A4476" i="1" s="1"/>
  <c r="A4477" i="1" s="1"/>
  <c r="A4478" i="1" s="1"/>
  <c r="A4480" i="1" s="1"/>
  <c r="A4481" i="1" s="1"/>
  <c r="A4482" i="1" s="1"/>
  <c r="A4483" i="1" s="1"/>
  <c r="A4486" i="1" s="1"/>
</calcChain>
</file>

<file path=xl/sharedStrings.xml><?xml version="1.0" encoding="utf-8"?>
<sst xmlns="http://schemas.openxmlformats.org/spreadsheetml/2006/main" count="17948" uniqueCount="4514">
  <si>
    <t>化妆品原料使用信息（征求意见稿）</t>
    <phoneticPr fontId="0" type="noConversion"/>
  </si>
  <si>
    <r>
      <rPr>
        <b/>
        <sz val="20"/>
        <color theme="1"/>
        <rFont val="仿宋_GB2312"/>
        <family val="3"/>
        <charset val="134"/>
      </rPr>
      <t>说明</t>
    </r>
    <r>
      <rPr>
        <sz val="11"/>
        <color theme="1"/>
        <rFont val="仿宋_GB2312"/>
        <family val="3"/>
        <charset val="134"/>
      </rPr>
      <t xml:space="preserve">
一、本原料使用信息是对我国批件有效期内特殊化妆品中已使用、未收录在《化妆品安全技术规范》中、且无权威机构评估报告的原料使用量的客观收录。未组织对所列原料的安全性进行系统评价，化妆品注册人、备案人在使用相关原料信息时，应当符合国家有关法律法规、标准、规范的相关要求，开展化妆品安全评估并承担产品质量安全责任。
二、其载明的原料使用量，可为化妆品安全评估提供参考，化妆品注册人、备案人应当结合产品使用方法和作用部位，正确使用原料使用量。
三、相同作用部位的同一原料，若只有驻留类产品的原料使用量，淋洗类产品可参照驻留类使用。
四、相同使用方法的同一原料，可按照：（一）全身皮肤、躯干部位、面部、口唇、眼部的顺序；（二）全身皮肤、躯干部位、手足、头部、头发的顺序等两种情形，后面作用部位可参照前面作用部位的原料使用量，但产品作用部位为眼部且参考其他部位使用量时，需另外评估原料的眼刺激性。</t>
    </r>
  </si>
  <si>
    <t>序号</t>
  </si>
  <si>
    <t>《已使用化妆品原料目录（2021年版）》序号</t>
  </si>
  <si>
    <t>中文名称</t>
  </si>
  <si>
    <t>INCI名称/英文名称</t>
  </si>
  <si>
    <t>作用部位</t>
  </si>
  <si>
    <t>使用方法</t>
  </si>
  <si>
    <t>使用量（%）</t>
  </si>
  <si>
    <t>备注</t>
  </si>
  <si>
    <t>北美乔松（PINUS STROBUS）树皮提取物</t>
  </si>
  <si>
    <t>PINUS STROBUS BARK EXTRACT</t>
  </si>
  <si>
    <t>全身皮肤</t>
  </si>
  <si>
    <t>驻留</t>
  </si>
  <si>
    <t>面部</t>
  </si>
  <si>
    <t>眼部</t>
  </si>
  <si>
    <t>北美圆柏（JUNIPERUS VIRGINIANA）油</t>
  </si>
  <si>
    <t>JUNIPERUS VIRGINIANA OIL</t>
  </si>
  <si>
    <t>五味子（SCHIZANDRA CHINENSIS）提取物</t>
  </si>
  <si>
    <t>SCHIZANDRA CHINENSIS EXTRACT</t>
  </si>
  <si>
    <t>贝壳硬蛋白粉</t>
  </si>
  <si>
    <t>CONCHIOLIN POWDER</t>
  </si>
  <si>
    <t>苯丙醇</t>
  </si>
  <si>
    <t>PHENYLPROPANOL</t>
  </si>
  <si>
    <t>躯干部位</t>
  </si>
  <si>
    <t>苯并三唑基十二烷基对甲酚</t>
  </si>
  <si>
    <t>BENZOTRIAZOLYL DODECYL p-CRESOL</t>
  </si>
  <si>
    <t>苯二甲酰亚氨基过氧己酸</t>
  </si>
  <si>
    <t>PHTHALIMIDOPEROXYCAPROIC ACID</t>
  </si>
  <si>
    <t>苯基丙基聚三甲基硅氧烷</t>
  </si>
  <si>
    <t>PHENYL PROPYL TRIMETHICONE</t>
  </si>
  <si>
    <t>苯基异丙基聚二甲基硅氧烷</t>
  </si>
  <si>
    <t>PHENYLISOPROPYL DIMETHICONE</t>
  </si>
  <si>
    <t>苯乙醇苯甲酸酯</t>
  </si>
  <si>
    <t>PHENETHYL BENZOATE</t>
  </si>
  <si>
    <t>苯乙烯/DVB 交联聚合物</t>
  </si>
  <si>
    <t>STYRENE/DVB CROSSPOLYMER</t>
  </si>
  <si>
    <t>吡啶二羧酸</t>
  </si>
  <si>
    <t>PYRIDINEDICARBOXYLIC ACID</t>
  </si>
  <si>
    <t>头发</t>
  </si>
  <si>
    <t>淋洗</t>
  </si>
  <si>
    <t>吡哆醛 5-磷酸酯</t>
  </si>
  <si>
    <t>PYRIDOXAL 5-PHOSPHATE</t>
  </si>
  <si>
    <t>吡哆素</t>
  </si>
  <si>
    <t>PYRIDOXINE</t>
  </si>
  <si>
    <t>头部</t>
  </si>
  <si>
    <t>吡哆素盐酸盐</t>
  </si>
  <si>
    <t>PYRIDOXINE HCL</t>
  </si>
  <si>
    <t>吡咯烷基二氨基嘧啶氧化物</t>
  </si>
  <si>
    <t>PYRROLIDINYL DIAMINOPYRIMIDINE OXIDE</t>
  </si>
  <si>
    <t>彼得松薄子木（LEPTOSPERMUM PETERSONII）油</t>
  </si>
  <si>
    <t>LEPTOSPERMUM PETERSONII OIL</t>
  </si>
  <si>
    <t>蓖麻（RICINUS COMMUNIS）油</t>
  </si>
  <si>
    <t>RICINUS COMMUNIS (CASTOR) OIL</t>
  </si>
  <si>
    <t>蓖麻醇酸酰胺丙基三甲基氯化铵</t>
  </si>
  <si>
    <t>RICINOLEAMIDOPROPYLTRIMONIUM CHLORIDE</t>
  </si>
  <si>
    <t>蓖麻油/IPDI 共聚物</t>
  </si>
  <si>
    <t>CASTOR OIL/IPDI COPOLYMER</t>
  </si>
  <si>
    <t>扁柏（CUPREESSUS FUNEBRIS）叶提取物</t>
  </si>
  <si>
    <t>CUPREESSUS FUNEBRIS LEAF EXTRACT</t>
  </si>
  <si>
    <t>扁柏酚</t>
  </si>
  <si>
    <t>HINOKITIOL</t>
  </si>
  <si>
    <t>扁核桃（PRINSEPIA UTILIS）籽提取物</t>
  </si>
  <si>
    <t>PRINSEPIA UTILIS SEED EXTRACT</t>
  </si>
  <si>
    <t>扁浒苔（ENTEROMORPHA COMPRESSA）提取物</t>
  </si>
  <si>
    <t>ENTEROMORPHA COMPRESSA EXTRACT</t>
  </si>
  <si>
    <t>扁茎黄芪（ASTRAGALUS COMPLANATUS）籽提取物</t>
  </si>
  <si>
    <t>ASTRAGALUS COMPLANATUS SEED EXTRACT</t>
  </si>
  <si>
    <t>扁蓄（POLYGONUM AVICULARE）提取物</t>
  </si>
  <si>
    <t>POLYGONUM AVICULARE EXTRACT</t>
  </si>
  <si>
    <t>扁叶香果兰（VANILLA PLANIFOLIA）果</t>
  </si>
  <si>
    <t>VANILLA PLANIFOLIA FRUIT</t>
  </si>
  <si>
    <t>变色鸢尾（IRIS VERSICOLOR）提取物</t>
  </si>
  <si>
    <t>IRIS VERSICOLOR EXTRACT</t>
  </si>
  <si>
    <t>变性乙醇</t>
  </si>
  <si>
    <t>ALCOHOL DENAT.</t>
  </si>
  <si>
    <t>表棓儿茶酚棓酸酯</t>
  </si>
  <si>
    <t>EPIGALLOCATECHIN GALLATE</t>
  </si>
  <si>
    <t>滨海当归（ANGELICA KEISKE）叶/茎提取物</t>
  </si>
  <si>
    <t>ANGELICA KEISKEI LEAF/STEM EXTRACT</t>
  </si>
  <si>
    <t>滨海当归（ANGELICA KEISKEI）提取物</t>
  </si>
  <si>
    <t>ANGELICA KEISKEI EXTRACT</t>
  </si>
  <si>
    <t>手、足</t>
  </si>
  <si>
    <t>滨海剌芹（ERYNGIUM MARITIMUM）提取物</t>
  </si>
  <si>
    <t>ERYNGIUM MARITIMUM EXTRACT</t>
  </si>
  <si>
    <t>滨海剌芹（ERYNGIUM MARITIMUM）愈伤组织培养物滤液</t>
  </si>
  <si>
    <t>ERYNGIUM MARITIMUM CALLUS CULTURE FILTRATE</t>
  </si>
  <si>
    <t>冰岛地衣（CETRARIA ISLANDICA）提取物</t>
  </si>
  <si>
    <t>CETRARIA ISLANDICA EXTRACT</t>
  </si>
  <si>
    <t>冰片</t>
  </si>
  <si>
    <t>BORNEOL</t>
  </si>
  <si>
    <t>兵豆（LENS ESCULENTA）果提取物</t>
  </si>
  <si>
    <t>LENS ESCULENTA (LENTIL) FRUIT EXTRACT</t>
  </si>
  <si>
    <t>兵豆（LENS ESCULENTA）籽提取物</t>
  </si>
  <si>
    <t>LENS ESCULENTA (LENTIL) SEED EXTRACT</t>
  </si>
  <si>
    <t>丙二醇二苯甲酸酯</t>
  </si>
  <si>
    <t>PROPYLENE GLYCOL DIBENZOATE</t>
  </si>
  <si>
    <t>丙二醇柠檬酸酯</t>
  </si>
  <si>
    <t>PROPYLENE GLYCOL CITRATE</t>
  </si>
  <si>
    <t>丙二醇羟基硬脂酸酯</t>
  </si>
  <si>
    <t>PROPYLENE GLYCOL HYDROXYSTEARATE</t>
  </si>
  <si>
    <t>丙二醇异鲸蜡醇聚醚-3 乙酸酯</t>
  </si>
  <si>
    <t>PROPYLENE GLYCOL ISOCETETH-3 ACETATE</t>
  </si>
  <si>
    <t>丙酮酸</t>
  </si>
  <si>
    <t>PYRUVIC ACID</t>
  </si>
  <si>
    <t>丙酮酸钠</t>
  </si>
  <si>
    <t>SODIUM PYRUVATE</t>
  </si>
  <si>
    <t>丙烯腈/甲基丙烯酸甲酯/偏二氯乙烯共聚物</t>
  </si>
  <si>
    <t>ACRYLONITRILE/METHYL METHACRYLATE/VINYLIDENE CHLORIDE COPOLYMER</t>
  </si>
  <si>
    <t>丙烯酸（酯）类/氨基丙烯酸酯类/C10-30 烷基 PEG-20 衣康酸酯共聚物</t>
  </si>
  <si>
    <t>ACRYLATES/AMINOACRYLATES/C10-30 ALKYL PEG-20 ITACONATE COPOLYMER</t>
  </si>
  <si>
    <t>丙烯酸（酯）类/氨基甲酸酯共聚物</t>
  </si>
  <si>
    <t>ACRYLATES/CARBAMATE COPOLYMER</t>
  </si>
  <si>
    <t>丙烯酸（酯）类/丙烯酸乙基己酯/聚二甲基硅氧烷甲基丙烯酸酯共聚物</t>
  </si>
  <si>
    <t>ACRYLATES/ETHYLHEXYL ACRYLATE/DIMETHICONE METHACRYLATE COPOLYMER</t>
  </si>
  <si>
    <t>丙烯酸（酯）类/甲基丙烯酸铵共聚物</t>
  </si>
  <si>
    <t>ACRYLATES/AMMONIUM METHACRYLATE COPOLYMER</t>
  </si>
  <si>
    <t>丙烯酸（酯）类/甲基丙烯酸二甲基氨乙酯共聚物</t>
  </si>
  <si>
    <t>ACRYLATES/DIMETHYLAMINOETHYL METHACRYLATE COPOLYMER</t>
  </si>
  <si>
    <t>丙烯酸（酯）类/鲸蜡醇聚醚-20 衣康酸酯共聚物</t>
  </si>
  <si>
    <t>ACRYLATES/CETETH-20 ITACONATE COPOLYMER</t>
  </si>
  <si>
    <t>丙烯酸（酯）类/聚二甲基硅氧烷共聚物</t>
  </si>
  <si>
    <t>ACRYLATES/DIMETHICONE COPOLYMER</t>
  </si>
  <si>
    <t>丙烯酸（酯）类/聚三甲基硅氧烷甲基丙烯酸酯共聚物</t>
  </si>
  <si>
    <t>ACRYLATES/POLYTRIMETHYLSILOXYMETHACRYLATE COPOLYMER</t>
  </si>
  <si>
    <t>丙烯酸（酯）类/十三醇丙烯酸酯/三乙氧基甲硅烷基丙醇甲基丙烯酸酯/聚二甲基硅氧烷甲基丙烯酸酯共聚物</t>
  </si>
  <si>
    <t>ACRYLATES/TRIDECYL ACRYLATE/TRIETHOXYSILYLPROPYL METHACRYLATE/DIMETHICONE METHACRYLATE COPOLYMER</t>
  </si>
  <si>
    <t>丙烯酸（酯）类/硬脂醇丙烯酸酯/聚二甲基硅氧烷甲基丙烯酸酯共聚物</t>
  </si>
  <si>
    <t>ACRYLATES/STEARYL ACRYLATE/DIMETHICONE METHACRYLATE COPOLYMER</t>
  </si>
  <si>
    <t>丙烯酸（酯）类/硬脂醇聚醚-20 衣康酸酯共聚物</t>
  </si>
  <si>
    <t>ACRYLATES/STEARETH-20 ITACONATE COPOLYMER</t>
  </si>
  <si>
    <t>丙烯酸（酯）类/月桂醇丙烯酸酯/硬脂醇丙烯酸酯/乙胺氧化物甲基丙烯酸盐共聚物</t>
  </si>
  <si>
    <t>ACRYLATES/LAURYL ACRYLATE/STEARYL ACRYLATE/ETHYLAMINE OXIDE METHACRYLATE COPOLYMER</t>
  </si>
  <si>
    <t>丙烯酸（酯）类交联聚合物钠</t>
  </si>
  <si>
    <t>SODIUM ACRYLATES CROSSPOLYMER</t>
  </si>
  <si>
    <t>丙烯酸/MA 共聚物钠</t>
  </si>
  <si>
    <t>SODIUM ACRYLIC ACID/MA COPOLYMER</t>
  </si>
  <si>
    <t>丙烯酸/丙烯酰胺甲基丙烷磺酸共聚物</t>
  </si>
  <si>
    <t>ACRYLIC ACID/ACRYLAMIDOMETHYL PROPANE SULFONIC ACID COPOLYMER</t>
  </si>
  <si>
    <t>丙烯酸丁酯交联聚合物</t>
  </si>
  <si>
    <t>BUTYL ACRYLATE CROSSPOLYMER</t>
  </si>
  <si>
    <t>波尔多树（PEUMUS BOLDUS）叶提取物</t>
  </si>
  <si>
    <t>PEUMUS BOLDUS LEAF EXTRACT</t>
  </si>
  <si>
    <t>玻璃苣（BORAGO OFFICINALIS）提取物</t>
  </si>
  <si>
    <t>BORAGO OFFICINALIS EXTRACT</t>
  </si>
  <si>
    <t>菠菜（SPINACIA OLERACEA）叶提取物</t>
  </si>
  <si>
    <t>SPINACIA OLERACEA (SPINACH) LEAF EXTRACT</t>
  </si>
  <si>
    <t>菠萝（ANANAS SATIVUS）果水</t>
  </si>
  <si>
    <t>ANANAS SATIVUS (PINEAPPLE) FRUIT WATER</t>
  </si>
  <si>
    <t>菠萝（ANANAS SATIVUS）果提取物</t>
  </si>
  <si>
    <t>ANANAS SATIVUS (PINEAPPLE) FRUIT EXTRACT</t>
  </si>
  <si>
    <t>菠萝（ANANAS SATIVUS）提取物</t>
  </si>
  <si>
    <t>ANANAS SATIVUS (PINEAPPLE) EXTRACT</t>
  </si>
  <si>
    <t>菠萝蛋白酶</t>
  </si>
  <si>
    <t>BROMELAIN</t>
  </si>
  <si>
    <t>勃那特螺旋藻（SPIRULINA PLATENSIS）提取物</t>
  </si>
  <si>
    <t>SPIRULINA PLATENSIS EXTRACT</t>
  </si>
  <si>
    <t>菜蓟（CYNARA SCOLYMUS）叶提取物</t>
  </si>
  <si>
    <t>CYNARA SCOLYMUS (ARTICHOKE) LEAF EXTRACT</t>
  </si>
  <si>
    <t>苍耳（XANTHIUM SIBIRICUM）提取物</t>
  </si>
  <si>
    <t>XANTHIUM SIBIRICUM EXTRACT</t>
  </si>
  <si>
    <t>苍术（ATRACTYLODES LANCEA）提取物</t>
  </si>
  <si>
    <t>ATRACTYLODES LANCEA EXTRACT</t>
  </si>
  <si>
    <t>藏菖蒲（ACORUS CALAMUS）提取物</t>
  </si>
  <si>
    <t>ACORUS CALAMUS EXTRACT</t>
  </si>
  <si>
    <t>番红花（CROCUS SATIVUS）提取物</t>
  </si>
  <si>
    <t>CROCUS SATIVUS EXTRACT</t>
  </si>
  <si>
    <t>糙伏毛燕麦（AVENA STRIGOSA）籽提取物</t>
  </si>
  <si>
    <t>AVENA STRIGOSA SEED EXTRACT</t>
  </si>
  <si>
    <t>草豆蔻（ALPINIA KATSUMADAI ）籽提取物</t>
  </si>
  <si>
    <t>ALPINIA KATSUMADAI SEED EXTRACT</t>
  </si>
  <si>
    <t>草果药（HEDYCHIUM SPICATUM）提取物</t>
  </si>
  <si>
    <t>HEDYCHIUM SPICATUM EXTRACT</t>
  </si>
  <si>
    <t>草绿盐角草（SALICORNIA HERBACEA）提取物</t>
  </si>
  <si>
    <t>SALICORNIA HERBACEA EXTRACT</t>
  </si>
  <si>
    <t>草莓（FRAGARIA CHILOENSIS）果提取物</t>
  </si>
  <si>
    <t>FRAGARIA CHILOENSIS (STRAWBERRY) FRUIT EXTRACT</t>
  </si>
  <si>
    <t>草莓虎耳草（SAXIFRAGA SARMENTOSA）提取物</t>
  </si>
  <si>
    <t>SAXIFRAGA SARMENTOSA EXTRACT</t>
  </si>
  <si>
    <t>草棉（GOSSYPIUM HERBACEUM）提取物</t>
  </si>
  <si>
    <t>GOSSYPIUM HERBACEUM (COTTON) EXTRACT</t>
  </si>
  <si>
    <t>草棉（GOSSYPIUM HERBACEUM）籽提取物</t>
  </si>
  <si>
    <t>GOSSYPIUM HERBACEUM (COTTON) SEED EXTRACT</t>
  </si>
  <si>
    <t>草木犀（MELILOTUS OFFICINALIS）提取物</t>
  </si>
  <si>
    <t>MELILOTUS OFFICINALIS EXTRACT</t>
  </si>
  <si>
    <t>侧柏（PLATYCLADUS ORIENTALIS）叶提取物</t>
  </si>
  <si>
    <t>PLATYCLADUS ORIENTALIS LEAF EXTRACT</t>
  </si>
  <si>
    <t>侧柏（PLATYCLADUS ORIENTALIS）枝/叶提取物</t>
  </si>
  <si>
    <t>PLATYCLADUS ORIENTALIS BRANCH/LEAF EXTRACT</t>
  </si>
  <si>
    <t>侧柏（THUJA ORIENTALIS）提取物</t>
  </si>
  <si>
    <t>THUJA ORIENTALIS EXTRACT</t>
  </si>
  <si>
    <t>侧柏（THUJA ORIENTALIS）叶提取物</t>
  </si>
  <si>
    <t>THUJA ORIENTALIS LEAF EXTRACT</t>
  </si>
  <si>
    <t>叉珊藻（JANIA RUBENS）提取物</t>
  </si>
  <si>
    <t>JANIA RUBENS EXTRACT</t>
  </si>
  <si>
    <t>茶（CAMELLIA SINENSIS）多酚</t>
  </si>
  <si>
    <t>CAMELLIA SINENSIS POLYPHENOLS</t>
  </si>
  <si>
    <t>茶（CAMELLIA SINENSIS）提取物</t>
  </si>
  <si>
    <t>CAMELLIA SINENSIS EXTRACT</t>
  </si>
  <si>
    <t>RYOKU-CHA EKISU</t>
  </si>
  <si>
    <t>茶氨酸</t>
  </si>
  <si>
    <t>THEANINE</t>
  </si>
  <si>
    <t>菖蒲（ACORUS CALAMUS）根提取物</t>
  </si>
  <si>
    <t>ACORUS CALAMUS ROOT EXTRACT</t>
  </si>
  <si>
    <t>超氧化物歧化酶（SOD）</t>
  </si>
  <si>
    <t>SUPEROXIDE DISMUTASE</t>
  </si>
  <si>
    <t>朝鲜白头翁（PULSATILLA KOREANA）提取物</t>
  </si>
  <si>
    <t>PULSATILLA KOREANA EXTRACT</t>
  </si>
  <si>
    <t>朝鲜当归（ANGELICA GIGAS）根提取物</t>
  </si>
  <si>
    <t>ANGELICA GIGAS ROOT EXTRACT</t>
  </si>
  <si>
    <t>朝鲜当归（ANGELICA GIGAS）提取物</t>
  </si>
  <si>
    <t>ANGELICA GIGAS EXTRACT</t>
  </si>
  <si>
    <t>朝鲜淫羊藿（EPIMEDIUM KOREANUM）提取物</t>
  </si>
  <si>
    <t>EPIMEDIUM KOREANUM EXTRACT</t>
  </si>
  <si>
    <t>车前（PLANTAGO ASIATICA）提取物</t>
  </si>
  <si>
    <t>PLANTAGO ASIATICA EXTRACT</t>
  </si>
  <si>
    <t>车前叶蓝蓟（ECHIUM PLANTAGINEUM）籽油</t>
  </si>
  <si>
    <t>ECHIUM PLANTAGINEUM SEED OIL</t>
  </si>
  <si>
    <t>沉香（AQUILARIAE LIGNUM RESINATUM）提取物</t>
  </si>
  <si>
    <t>AQUILARIAE LIGNUM RESINATUM EXTRACT</t>
  </si>
  <si>
    <t>橙皮苷</t>
  </si>
  <si>
    <t>HESPERIDIN</t>
  </si>
  <si>
    <t>橙皮苷甲基查尔酮</t>
  </si>
  <si>
    <t>HESPERIDIN METHYL CHALCONE</t>
  </si>
  <si>
    <t>齿瓣延胡索（CORYDALIS TURTSCHANINOVII）根提取物</t>
  </si>
  <si>
    <t>CORYDALIS TURTSCHANINOVII ROOT EXTRACT</t>
  </si>
  <si>
    <t>齿叶乳香（BOSWELLIA SERRATA）胶</t>
  </si>
  <si>
    <t>BOSWELLIA SERRATA GUM</t>
  </si>
  <si>
    <t>齿叶乳香（BOSWELLIA SERRATA）树脂提取物</t>
  </si>
  <si>
    <t>BOSWELLIA SERRATA RESIN EXTRACT</t>
  </si>
  <si>
    <t>齿叶乳香（BOSWELLIA SERRATA）提取物</t>
  </si>
  <si>
    <t>BOSWELLIA SERRATA EXTRACT</t>
  </si>
  <si>
    <t>齿叶睡莲（NYMPHAEA LOTUS）根提取物</t>
  </si>
  <si>
    <t>NYMPHAEA LOTUS ROOT EXTRACT</t>
  </si>
  <si>
    <t>赤豆（PHASEOLUS ANGULARIS）籽提取物</t>
  </si>
  <si>
    <t>PHASEOLUS ANGULARIS SEED EXTRACT</t>
  </si>
  <si>
    <t>赤松（PINUS DENSIFLORA）叶提取物</t>
  </si>
  <si>
    <t>PINUS DENSIFLORA LEAF EXTRACT</t>
  </si>
  <si>
    <t>赤藓醇</t>
  </si>
  <si>
    <t>ERYTHRITOL</t>
  </si>
  <si>
    <t>赤芝（GANODERMA LUCIDUM）茎提取物</t>
  </si>
  <si>
    <t>GANODERMA LUCIDUM (MUSHROOM) STEM EXTRACT</t>
  </si>
  <si>
    <t>赤芝（GANODERMA LUCIDUM）提取物</t>
  </si>
  <si>
    <t>GANODERMA LUCIDUM (MUSHROOM) EXTRACT</t>
  </si>
  <si>
    <t>翅荚决明（CASSIA ALATA）叶提取物</t>
  </si>
  <si>
    <t>CASSIA ALATA LEAF EXTRACT</t>
  </si>
  <si>
    <t>出芽短梗霉发酵产物</t>
  </si>
  <si>
    <t>AUREOBASIDIUM PULLULANS FERMENT</t>
  </si>
  <si>
    <t>初乳</t>
  </si>
  <si>
    <t>COLOSTRUM</t>
  </si>
  <si>
    <t>雏菊（BELLIS PERENNIS）花提取物</t>
  </si>
  <si>
    <t>BELLIS PERENNIS (DAISY) FLOWER EXTRACT</t>
  </si>
  <si>
    <t>川赤芍（PAEONIA VEITCHII）根提取物</t>
  </si>
  <si>
    <t>PAEONIA VEITCHII ROOT EXTRACT</t>
  </si>
  <si>
    <t>川赤芍（PAEONIA VEITCHII）提取物</t>
  </si>
  <si>
    <t>PAEONIA VEITCHII EXTRACT</t>
  </si>
  <si>
    <t>川谷（COIX LACRYMA-JOBI MA-YUEN）籽水</t>
  </si>
  <si>
    <t>COIX LACRYMA-JOBI MA-YUEN SEED WATER</t>
  </si>
  <si>
    <t>川谷（COIX LACRYMA-JOBI MA-YUEN）籽提取物</t>
  </si>
  <si>
    <t>COIX LACRYMA-JOBI MA-YUEN SEED EXTRACT</t>
  </si>
  <si>
    <t>川谷（COIX LACRYMA-JOBI MA-YUEN）籽油</t>
  </si>
  <si>
    <t>COIX LACRYMA-JOBI MA-YUEN (JOB'S TEARS) SEED OIL</t>
  </si>
  <si>
    <t>川椒（ZANTHOXYLUM PIASEZKII）果提取物</t>
  </si>
  <si>
    <t>ZANTHOXYLUM PIASEZKII FRUIT EXTRACT</t>
  </si>
  <si>
    <t>川芎（LIGUSTICUM CHUANXIONG）根粉</t>
  </si>
  <si>
    <t>LIGUSTICUM CHUANXIONG ROOT POWDER</t>
  </si>
  <si>
    <t>川芎（LIGUSTICUM CHUANXIONG）根提取物</t>
  </si>
  <si>
    <t>LIGUSTICUM CHUANXIONG ROOT EXTRACT</t>
  </si>
  <si>
    <t>川芎（LIGUSTICUM CHUANXIONG）提取物</t>
  </si>
  <si>
    <t>LIGUSTICUM CHUANXIONG EXTRACT</t>
  </si>
  <si>
    <t>穿心莲（ANDROGRAPHIS PANICULATA）提取物</t>
  </si>
  <si>
    <t>ANDROGRAPHIS PANICULATA EXTRACT</t>
  </si>
  <si>
    <t>穿心莲（ANDROGRAPHIS PANICULATA）叶提取物</t>
  </si>
  <si>
    <t>ANDROGRAPHIS PANICULATA LEAF EXTRACT</t>
  </si>
  <si>
    <t>春榆（ULMUS DAVIDIANA）根提取物</t>
  </si>
  <si>
    <t>ULMUS DAVIDIANA ROOT EXTRACT</t>
  </si>
  <si>
    <t>莼菜（BRASENIA SCHREBERI）叶提取物</t>
  </si>
  <si>
    <t>BRASENIA SCHREBERI LEAF EXTRACT</t>
  </si>
  <si>
    <t>唇萼薄荷（MENTHA PULEGIUM）油</t>
  </si>
  <si>
    <t>MENTHA PULEGIUM OIL</t>
  </si>
  <si>
    <t>刺阿干树（ARGANIA SPINOSA）仁提取物</t>
  </si>
  <si>
    <t>ARGANIA SPINOSA KERNEL EXTRACT</t>
  </si>
  <si>
    <t>刺阿干树（ARGANIA SPINOSA）叶提取物</t>
  </si>
  <si>
    <t>ARGANIA SPINOSA LEAF EXTRACT</t>
  </si>
  <si>
    <t>刺梨（ROSA ROXBURGHII）果提取物</t>
  </si>
  <si>
    <t>ROSA ROXBURGHII FRUIT EXTRACT</t>
  </si>
  <si>
    <t>刺山柑（CAPPARIS SPINOSA）果提取物</t>
  </si>
  <si>
    <t>CAPPARIS SPINOSA FRUIT EXTRACT</t>
  </si>
  <si>
    <t>刺松藻（CODIUM FRAGILE）提取物</t>
  </si>
  <si>
    <t>CODIUM FRAGILE EXTRACT</t>
  </si>
  <si>
    <t>刺五加（ACANTHOPANAX SENTICOSUS）根提取物</t>
  </si>
  <si>
    <t>ACANTHOPANAX SENTICOSUS (ELEUTHERO) ROOT EXTRACT</t>
  </si>
  <si>
    <t>刺五加（ELEUTHEROCOCCUS SENTICOSUS）根提取物</t>
  </si>
  <si>
    <t>ELEUTHEROCOCCUS SENTICOSUS ROOT EXTRACT</t>
  </si>
  <si>
    <t>刺云实（CAESALPINIA SPINOSA）果提取物</t>
  </si>
  <si>
    <t>CAESALPINIA SPINOSA FRUIT EXTRACT</t>
  </si>
  <si>
    <t>赐福蓟草（CARBENIA BENEDICTA）提取物</t>
  </si>
  <si>
    <t>CARBENIA BENEDICTA EXTRACT</t>
  </si>
  <si>
    <t>粗糙帽果（MITRACARPUS SCABER）提取物</t>
  </si>
  <si>
    <t>MITRACARPUS SCABER EXTRACT</t>
  </si>
  <si>
    <t>醋</t>
  </si>
  <si>
    <t>ACETUM</t>
  </si>
  <si>
    <t>VINEGAR</t>
  </si>
  <si>
    <t>大车前（PLANTAGO MAJOR）提取物</t>
  </si>
  <si>
    <t>PLANTAGO MAJOR EXTRACT</t>
  </si>
  <si>
    <t>大车前（PLANTAGO MAJOR）籽提取物</t>
  </si>
  <si>
    <t>PLANTAGO MAJOR SEED EXTRACT</t>
  </si>
  <si>
    <t>大豆（GLYCINE MAX）油</t>
  </si>
  <si>
    <t>GLYCINE MAX (SOYBEAN) OIL</t>
  </si>
  <si>
    <t>大豆卵磷脂</t>
  </si>
  <si>
    <t>SOYBEAN LECITHIN</t>
  </si>
  <si>
    <t>大豆异黄酮</t>
  </si>
  <si>
    <t>SOY ISOFLAVONES</t>
  </si>
  <si>
    <t>大豆油酰水解胶原钠</t>
  </si>
  <si>
    <t>SODIUM SOY HYDROLYZED COLLAGEN</t>
  </si>
  <si>
    <t>大果越桔（VACCINIUM MACROCARPON）果提取物</t>
  </si>
  <si>
    <t>VACCINIUM MACROCARPON (CRANBERRY) FRUIT EXTRACT</t>
  </si>
  <si>
    <t>大花红景天（RHODIOLA CRENULATA）根提取物</t>
  </si>
  <si>
    <t>RHODIOLA CRENULATA ROOT EXTRACT</t>
  </si>
  <si>
    <t>大花仙人掌（CEREUS GRANDIFLORUS）花提取物</t>
  </si>
  <si>
    <t>CEREUS GRANDIFLORUS (CACTUS) FLOWER EXTRACT</t>
  </si>
  <si>
    <t>大花仙人掌（CEREUS GRANDIFLORUS）提取物</t>
  </si>
  <si>
    <t>CEREUS GRANDIFLORUS (CACTUS) EXTRACT</t>
  </si>
  <si>
    <t>大蕉（MUSA SAPIENTUM）果提取物</t>
  </si>
  <si>
    <t>MUSA SAPIENTUM (BANANA) FRUIT EXTRACT</t>
  </si>
  <si>
    <t>大蕉（MUSA SAPIENTUM）花提取物</t>
  </si>
  <si>
    <t>MUSA SAPIENTUM (BANANA) FLOWER EXTRACT</t>
  </si>
  <si>
    <t>大裂叶五桤木（PENTACLETHRA MACROLOBA）籽油</t>
  </si>
  <si>
    <t>PENTACLETHRA MACROLOBA SEED OIL</t>
  </si>
  <si>
    <t>大麦（HORDEUM VULGARE）芽提取物</t>
  </si>
  <si>
    <t>HORDEUM VULGARE MALT EXTRACT</t>
  </si>
  <si>
    <t>大西洋胄胸鲷（Hoplostethus atlanticus）油</t>
  </si>
  <si>
    <t>ORANGE ROUGHY OIL</t>
  </si>
  <si>
    <t>大叶藻（ZOSTERA MARINA）提取物</t>
  </si>
  <si>
    <t>ZOSTERA MARINA EXTRACT</t>
  </si>
  <si>
    <t>大叶醉鱼草（BUDDLEJA DAVIDII）提取物</t>
  </si>
  <si>
    <t>BUDDLEJA DAVIDII EXTRACT</t>
  </si>
  <si>
    <t>枣（ZIZYPHUS JUJUBA）提取物</t>
  </si>
  <si>
    <t>ZIZYPHUS JUJUBA EXTRACT</t>
  </si>
  <si>
    <t>袋鼠爪（ANIGOZANTHOS FLAVIDUS）提取物</t>
  </si>
  <si>
    <t>ANIGOZANTHOS FLAVIDUS EXTRACT</t>
  </si>
  <si>
    <t>丹参（SALVIA MILTIORRHIZA）根粉</t>
  </si>
  <si>
    <t>SALVIA MILTIORRHIZA ROOT POWDER</t>
  </si>
  <si>
    <t>丹参（SALVIA MILTIORRHIZA）根提取物</t>
  </si>
  <si>
    <t>SALVIA MILTIORRHIZA ROOT EXTRACT</t>
  </si>
  <si>
    <t>丹参（SALVIA MILTIORRHIZA）花/叶/根提取物</t>
  </si>
  <si>
    <t>SALVIA MILTIORRHIZA FLOWER/LEAF/ROOT EXTRACT</t>
  </si>
  <si>
    <t>丹参（SALVIA MILTIORRHIZA）提取物</t>
  </si>
  <si>
    <t>SALVIA MILTIORRHIZA EXTRACT</t>
  </si>
  <si>
    <t>丹皮酚</t>
  </si>
  <si>
    <t>PAEONOL</t>
  </si>
  <si>
    <t>单酸甘油酯柠檬酸酯</t>
  </si>
  <si>
    <t>MONOGLYCERIDES CITRATE</t>
  </si>
  <si>
    <t>单子山楂（CRATAEGUS MONOGYNA）花提取物</t>
  </si>
  <si>
    <t>CRATAEGUS MONOGYNA FLOWER EXTRACT</t>
  </si>
  <si>
    <t>胆甾醇/山嵛醇/辛基十二烷醇月桂酰谷氨酸酯</t>
  </si>
  <si>
    <t>CHOLESTERYL/BEHENYL/OCTYLDODECYL LAUROYL GLUTAMATE</t>
  </si>
  <si>
    <t>胆甾醇/辛基十二烷醇月桂酰谷氨酸酯</t>
  </si>
  <si>
    <t>CHOLESTERYL/OCTYLDODECYL LAUROYL GLUTAMATE</t>
  </si>
  <si>
    <t>胆甾醇澳洲坚果油酸酯</t>
  </si>
  <si>
    <t>CHOLESTERYL MACADAMIATE</t>
  </si>
  <si>
    <t>胆甾醇己基二氨基甲酸酯支链淀粉</t>
  </si>
  <si>
    <t>CHOLESTERYL HEXYL DICARBAMATE PULLULAN</t>
  </si>
  <si>
    <t>胆甾醇聚醚-5</t>
  </si>
  <si>
    <t>CHOLETH-5</t>
  </si>
  <si>
    <t>胆甾醇羟基硬脂酸酯</t>
  </si>
  <si>
    <t>CHOLESTERYL HYDROXYSTEARATE</t>
  </si>
  <si>
    <t>胆甾醇羊毛脂酸酯</t>
  </si>
  <si>
    <t>CHOLESTERYL LANOLATE</t>
  </si>
  <si>
    <t>胆甾醇异硬脂酸酯</t>
  </si>
  <si>
    <t>CHOLESTERYL ISOSTEARATE</t>
  </si>
  <si>
    <t>胆甾醇油酸酯</t>
  </si>
  <si>
    <t>CHOLESTERYL OLEATE</t>
  </si>
  <si>
    <t>淡竹叶（LOPHATHERUM GRACILE）提取物</t>
  </si>
  <si>
    <t>LOPHATHERUM GRACILE EXTRACT</t>
  </si>
  <si>
    <t>淡竹叶（LOPHATHERUM GRACILE）叶/茎提取物</t>
  </si>
  <si>
    <t>LOPHATHERUM GRACILE LEAF/STEM EXTRACT</t>
  </si>
  <si>
    <t>蛋白酶</t>
  </si>
  <si>
    <t>PROTEASE</t>
  </si>
  <si>
    <t>蛋黄油</t>
  </si>
  <si>
    <t>EGG OIL</t>
  </si>
  <si>
    <t>蛋清提取物</t>
  </si>
  <si>
    <t>ALBUMEN EXTRACT</t>
  </si>
  <si>
    <t>氮</t>
  </si>
  <si>
    <t>NITROGEN</t>
  </si>
  <si>
    <t>当归（ANGELICA POLYMORPHA SINENSIS）根提取物</t>
  </si>
  <si>
    <t>ANGELICA POLYMORPHA SINENSIS ROOT EXTRACT</t>
  </si>
  <si>
    <t>当归（ANGELICA SINENSIS）根粉</t>
  </si>
  <si>
    <t>ANGELICA SINENSIS ROOT POWDER</t>
  </si>
  <si>
    <t>当归（ANGELICA SINENSIS）提取物</t>
  </si>
  <si>
    <t>ANGELICA SINENSIS EXTRACT</t>
  </si>
  <si>
    <t>党参（CODONOPSIS PILOSULA）根粉</t>
  </si>
  <si>
    <t>CODONOPSIS PILOSULA ROOT POWDER</t>
  </si>
  <si>
    <t>党参（CODONOPSIS PILOSULA）提取物</t>
  </si>
  <si>
    <t>CODONOPSIS PILOSULA EXTRACT</t>
  </si>
  <si>
    <t>刀豆（CANAVALIA GLADIATA）籽提取物</t>
  </si>
  <si>
    <t>CANAVALIA GLADIATA SEED EXTRACT</t>
  </si>
  <si>
    <t>倒地铃（CARDIOSPERMUM HALICACABUM）花/叶/藤提取物</t>
  </si>
  <si>
    <t>CARDIOSPERMUM HALICACABUM FLOWER/LEAF/VINE EXTRACT</t>
  </si>
  <si>
    <t>倒捻子（GARCINIA MANGOSTANA）果皮提取物</t>
  </si>
  <si>
    <t>GARCINIA MANGOSTANA PEEL EXTRACT</t>
  </si>
  <si>
    <t>倒捻子（GARCINIA MANGOSTANA）树皮提取物</t>
  </si>
  <si>
    <t>GARCINIA MANGOSTANA BARK EXTRACT</t>
  </si>
  <si>
    <t>稻（ORYZA SATIVA）酒糟水</t>
  </si>
  <si>
    <t>ORYZA SATIVA (RICE) LEES WATER</t>
  </si>
  <si>
    <t>稻（ORYZA SATIVA）糠水</t>
  </si>
  <si>
    <t>ORYZA SATIVA (RICE) BRAN WATER</t>
  </si>
  <si>
    <t>稻（ORYZA SATIVA）壳粉</t>
  </si>
  <si>
    <t>ORYZA SATIVA (RICE) HULL POWDER</t>
  </si>
  <si>
    <t>稻（ORYZA SATIVA）胚芽提取物</t>
  </si>
  <si>
    <t>ORYZA SATIVA (RICE) GERM EXTRACT</t>
  </si>
  <si>
    <t>稻（ORYZA SATIVA）糟提取物</t>
  </si>
  <si>
    <t>ORYZA SATIVA (RICE) LEES EXTRACT</t>
  </si>
  <si>
    <t>稻（ORYZA SATIVA）籽水</t>
  </si>
  <si>
    <t>ORYZA SATIVA (RICE) SEED WATER</t>
  </si>
  <si>
    <t>稻米（ORYZA SATIVA）粉</t>
  </si>
  <si>
    <t>ORYZA SATIVA (RICE) POWDER</t>
  </si>
  <si>
    <t>稻米发酵产物滤液</t>
  </si>
  <si>
    <t>RICE FERMENT FILTRATE (SAKE)</t>
  </si>
  <si>
    <t>德国鸢尾（IRIS GERMANICA）根提取物</t>
  </si>
  <si>
    <t>IRIS GERMANICA ROOT EXTRACT</t>
  </si>
  <si>
    <t>低聚果糖</t>
  </si>
  <si>
    <t>FRUCTOOLIGOSACCHARIDES</t>
  </si>
  <si>
    <t>地茶（THAMNOLIA VERMICULARIS）叶提取物</t>
  </si>
  <si>
    <t>THAMNOLIA VERMICULARIS LEAF EXTRACT</t>
  </si>
  <si>
    <t>地肤（KOCHIA SCOPARIA）果提取物</t>
  </si>
  <si>
    <t>KOCHIA SCOPARIA FRUIT EXTRACT</t>
  </si>
  <si>
    <t>地肤子（KOCHIA SCOPARIA）提取物</t>
  </si>
  <si>
    <t>KOCHIA SCOPARIA EXTRACT</t>
  </si>
  <si>
    <t>地黄（REHMANINNIA CHINENSIS）根提取物</t>
  </si>
  <si>
    <t>JIOU EKISU</t>
  </si>
  <si>
    <t>地黄（REHMANNIA GLUTINOSA）根提取物</t>
  </si>
  <si>
    <t>REHMANNIA GLUTINOSA ROOT EXTRACT</t>
  </si>
  <si>
    <t>地黄（REHMANNIA GLUTINOSA）提取物</t>
  </si>
  <si>
    <t>REHMANNIA GLUTINOSA EXTRACT</t>
  </si>
  <si>
    <t>地下沃安齐贾（VOANDZEIA SUBTERRANEA）籽提取物</t>
  </si>
  <si>
    <t>VOANDZEIA SUBTERRANEA SEED EXTRACT</t>
  </si>
  <si>
    <t>地榆（SANGUISORBA OFFICINALIS）根提取物</t>
  </si>
  <si>
    <t>SANGUISORBA OFFICINALIS ROOT EXTRACT</t>
  </si>
  <si>
    <t>地中海柏木（CUPRESSUS SEMPERVIRENS）球果提取物</t>
  </si>
  <si>
    <t>CUPRESSUS SEMPERVIRENS CONE EXTRACT</t>
  </si>
  <si>
    <t>地中海柏木（CUPRESSUS SEMPERVIRENS）叶/坚果/茎油</t>
  </si>
  <si>
    <t>CUPRESSUS SEMPERVIRENS LEAF/NUT/STEM OIL</t>
  </si>
  <si>
    <t>地中海柏木（CUPRESSUS SEMPERVIRENS）油</t>
  </si>
  <si>
    <t>CUPRESSUS SEMPERVIRENS OIL</t>
  </si>
  <si>
    <t>滇山茶（CAMELLIA RETICULATA）花提取物</t>
  </si>
  <si>
    <t>CAMELLIA RETICULATA FLOWER EXTRACT</t>
  </si>
  <si>
    <t>滇山茶（CAMELLIA RETICULATA）叶提取物</t>
  </si>
  <si>
    <t>CAMELLIA RETICULATA LEAF EXTRACT</t>
  </si>
  <si>
    <t>滇山茶（CAMELLIA RETICULATA）籽油</t>
  </si>
  <si>
    <t>CAMELLIA RETICULATA SEED OIL</t>
  </si>
  <si>
    <t>碘化钾</t>
  </si>
  <si>
    <t>POTASSIUM IODIDE</t>
  </si>
  <si>
    <t>电气石</t>
  </si>
  <si>
    <t>TOURMALINE</t>
  </si>
  <si>
    <t>垫状卷柏（SELAGINELLA PULVINATA）提取物</t>
  </si>
  <si>
    <t>SELAGINELLA PULVINATA EXTRACT</t>
  </si>
  <si>
    <t>蝶豆（CLITORIA TERNATEA）花提取物</t>
  </si>
  <si>
    <t>CLITORIA TERNATEA FLOWER EXTRACT</t>
  </si>
  <si>
    <t>丁二醇月桂酸酯</t>
  </si>
  <si>
    <t>BUTYLENE GLYCOL LAURATE</t>
  </si>
  <si>
    <t>丁基辛醇</t>
  </si>
  <si>
    <t>BUTYLOCTANOL</t>
  </si>
  <si>
    <t>丁香（EUGENIA CARYOPHYLLUS）花花蕾粉</t>
  </si>
  <si>
    <t>EUGENIA CARYOPHYLLUS (CLOVE) FLOWER BUD POWDER</t>
  </si>
  <si>
    <t>丁香（EUGENIA CARYOPHYLLUS）花蕾提取物</t>
  </si>
  <si>
    <t>EUGENIA CARYOPHYLLUS (CLOVE) BUD EXTRACT</t>
  </si>
  <si>
    <t>丁香（EUGENIA CARYOPHYLLUS）花蕾油</t>
  </si>
  <si>
    <t>EUGENIA CARYOPHYLLUS (CLOVE) BUD OIL</t>
  </si>
  <si>
    <t>丁香（EUGENIA CARYOPHYLLUS）花提取物</t>
  </si>
  <si>
    <t>EUGENIA CARYOPHYLLUS (CLOVE) FLOWER EXTRACT</t>
  </si>
  <si>
    <t>丁香（EUGENIA CARYOPHYLLUS）叶提取物</t>
  </si>
  <si>
    <t>EUGENIA CARYOPHYLLUS (CLOVE) LEAF EXTRACT</t>
  </si>
  <si>
    <t>丁香（EUGENIA CARYOPHYLLUS）叶油</t>
  </si>
  <si>
    <t>EUGENIA CARYOPHYLLUS (CLOVE) LEAF OIL</t>
  </si>
  <si>
    <t>丁香（SYZYGIUM AROMATICUM）油</t>
  </si>
  <si>
    <t>CHOUJI YU</t>
  </si>
  <si>
    <t>丁香酚</t>
  </si>
  <si>
    <t>EUGENOL</t>
  </si>
  <si>
    <t>东北红豆杉（TAXUS CUSPIDATA）叶提取物</t>
  </si>
  <si>
    <t>TAXUS CUSPIDATA LEAF EXTRACT</t>
  </si>
  <si>
    <t>东北堇菜（VIOLA MANDSHURICA）花提取物</t>
  </si>
  <si>
    <t>VIOLA MANDSHURICA FLOWER EXTRACT</t>
  </si>
  <si>
    <t>东当归（ANGELICA ACUTILOBA）根水</t>
  </si>
  <si>
    <t>ANGELICA ACUTILOBA ROOT WATER</t>
  </si>
  <si>
    <t>东当归（ANGELICA ACUTILOBA）根提取物</t>
  </si>
  <si>
    <t>ANGELICA ACUTILOBA ROOT EXTRACT</t>
  </si>
  <si>
    <t>东京樱花（PRUNUS YEDOENSIS）叶提取物</t>
  </si>
  <si>
    <t>PRUNUS YEDOENSIS LEAF EXTRACT</t>
  </si>
  <si>
    <t>冬虫夏草（CORDYCEPS SINENSIS）菌丝粉</t>
  </si>
  <si>
    <t>CORDYCEPS SINENSIS MYCELIUM POWDER</t>
  </si>
  <si>
    <t>冬虫夏草（CORDYCEPS SINENSIS）提取物</t>
  </si>
  <si>
    <t>CORDYCEPS SINENSIS EXTRACT</t>
  </si>
  <si>
    <t>冬青叶小檗（BERBERIS AQUIFOLIUM）提取物</t>
  </si>
  <si>
    <t>BERBERIS AQUIFOLIUM EXTRACT</t>
  </si>
  <si>
    <t>豆瓣菜（NASTURTIUM OFFICINALE）花/叶提取物</t>
  </si>
  <si>
    <t>NASTURTIUM OFFICINALE FLOWER/LEAF EXTRACT</t>
  </si>
  <si>
    <t>豆瓣菜（NASTURTIUM OFFICINALE）提取物</t>
  </si>
  <si>
    <t>NASTURTIUM OFFICINALE EXTRACT</t>
  </si>
  <si>
    <t>豆瓣菜（NASTURTIUM OFFICINALE）叶/茎提取物</t>
  </si>
  <si>
    <t>NASTURTIUM OFFICINALE LEAF/STEM EXTRACT</t>
  </si>
  <si>
    <t>豆薯（PACHYRHIZUS EROSUS）根提取物</t>
  </si>
  <si>
    <t>PACHYRHIZUS EROSUS ROOT EXTRACT</t>
  </si>
  <si>
    <t>重齿毛当归（ANGELICA PUBESCENS）提取物</t>
  </si>
  <si>
    <t>ANGELICA PUBESCENS EXTRACT</t>
  </si>
  <si>
    <t>曾用名：独活（ANGELICA PUBESCENS）提取物</t>
  </si>
  <si>
    <t>笃斯越桔（VACCINIUM ULIGINOSUM）浆果提取物</t>
  </si>
  <si>
    <t>VACCINIUM ULIGINOSUM BERRY EXTRACT</t>
  </si>
  <si>
    <t>杜仲（EUCOMMIA ULMOIDES）树皮提取物</t>
  </si>
  <si>
    <t>EUCOMMIA ULMOIDES BARK EXTRACT</t>
  </si>
  <si>
    <t>杜仲（EUCOMMIA ULMOIDES）提取物</t>
  </si>
  <si>
    <t>EUCOMMIA ULMOIDES EXTRACT</t>
  </si>
  <si>
    <t>杜仲（EUCOMMIA ULMOIDES）叶提取物</t>
  </si>
  <si>
    <t>EUCOMMIA ULMOIDES LEAF EXTRACT</t>
  </si>
  <si>
    <t>短柄野芝麻（LAMIUM ALBUM）花/叶/茎提取物</t>
  </si>
  <si>
    <t>LAMIUM ALBUM FLOWER/LEAF/STEM EXTRACT</t>
  </si>
  <si>
    <t>短叶丝兰（YUCCA BREVIFOLIA）根提取物</t>
  </si>
  <si>
    <t>YUCCA BREVIFOLIA ROOT EXTRACT</t>
  </si>
  <si>
    <t>对叶百部（STEMONA TUBEROSA）根提取物</t>
  </si>
  <si>
    <t>STEMONA TUBEROSA ROOT EXTRACT</t>
  </si>
  <si>
    <t>对乙酰氨基酚</t>
  </si>
  <si>
    <t>ACETAMINOPHEN</t>
  </si>
  <si>
    <t>钝叶决明（CASSIA OBTUSIFOLIA）籽提取物</t>
  </si>
  <si>
    <t>CASSIA OBTUSIFOLIA SEED EXTRACT</t>
  </si>
  <si>
    <t>多花黄精（POLYGONATUM MULTIFLORUM）根茎/根提取物</t>
  </si>
  <si>
    <t>POLYGONATUM MULTIFLORUM RHIZOME/ROOT EXTRACT</t>
  </si>
  <si>
    <t>多茎奥尔曼力斯（ORMENIS MULTICAULIS）提取物</t>
  </si>
  <si>
    <t>ORMENIS MULTICAULIS EXTRACT</t>
  </si>
  <si>
    <t>峨参（ANTHRISCUS SYLVESTRIS）提取物</t>
  </si>
  <si>
    <t>ANTHRISCUS SYLVESTRIS EXTRACT</t>
  </si>
  <si>
    <t>鳄梨（PERSEA GRATISSIMA）果提取物</t>
  </si>
  <si>
    <t>PERSEA GRATISSIMA (AVOCADO) FRUIT EXTRACT</t>
  </si>
  <si>
    <t>儿茶钩藤（UNCARIA GAMBIR）提取物</t>
  </si>
  <si>
    <t>UNCARIA GAMBIR EXTRACT</t>
  </si>
  <si>
    <t>耳叶牛皮消（CYNAMCHUM AURICULATUM）根提取物</t>
  </si>
  <si>
    <t>CYNAMCHUM AURICULATUM ROOT EXTRACT</t>
  </si>
  <si>
    <t>二 C12-13 醇酒石酸酯</t>
  </si>
  <si>
    <t>DI-C12-13 ALKYL TARTRATE</t>
  </si>
  <si>
    <t>二 C12-18 烷基二甲基氯化铵</t>
  </si>
  <si>
    <t>C12-18 DIALKYLDIMONIUM CHLORIDE</t>
  </si>
  <si>
    <t>DI-C12-18 ALKYL DIMONIUM CHLORIDE</t>
  </si>
  <si>
    <t>二（PPG-3 肉豆蔻基醚）己二酸酯</t>
  </si>
  <si>
    <t>DI-PPG-3 MYRISTYL ETHER ADIPATE</t>
  </si>
  <si>
    <t>二（羟乙基）大豆基胺二油酸酯</t>
  </si>
  <si>
    <t>DIHYDROXYETHYL SOYAMINE DIOLEATE</t>
  </si>
  <si>
    <t>二（氢化牛脂基）邻苯二甲酸酰胺</t>
  </si>
  <si>
    <t>DIHYDROGENATED TALLOW PHTHALIC ACID AMIDE</t>
  </si>
  <si>
    <t>二（油醇聚醚-8）磷酸酯钠</t>
  </si>
  <si>
    <t>SODIUM DIOLETH-8 PHOSPHATE</t>
  </si>
  <si>
    <t>二（月桂醇聚醚-7）柠檬酸酯钠</t>
  </si>
  <si>
    <t>SODIUM DILAURETH-7 CITRATE</t>
  </si>
  <si>
    <t>二（月桂酰胺谷氨酰胺）赖氨酸钠</t>
  </si>
  <si>
    <t>SODIUM DILAURAMIDOGLUTAMIDE LYSINE</t>
  </si>
  <si>
    <t>二C12-15 链烷醇聚醚-10 磷酸酯</t>
  </si>
  <si>
    <t>DI-C12-15 PARETH-10 PHOSPHATE</t>
  </si>
  <si>
    <t>二C12-15 链烷醇聚醚-8 磷酸酯</t>
  </si>
  <si>
    <t>DI-C12-15 PARETH-8 PHOSPHATE</t>
  </si>
  <si>
    <t>二丁基乙基己酰基谷氨酰胺</t>
  </si>
  <si>
    <t>DIBUTYL ETHYLHEXANOYL GLUTAMIDE</t>
  </si>
  <si>
    <t>二丁基月桂酰谷氨酰胺</t>
  </si>
  <si>
    <t>DIBUTYL LAUROYL GLUTAMIDE</t>
  </si>
  <si>
    <t>二甘醇/二聚亚油酸共聚物</t>
  </si>
  <si>
    <t>DIETHYLENE GLYCOL/DIMER DILINOLEIC ACID COPOLYMER</t>
  </si>
  <si>
    <t>二甲砜</t>
  </si>
  <si>
    <t>DIMETHYL SULFONE</t>
  </si>
  <si>
    <t>二甲基 MEA</t>
  </si>
  <si>
    <t>DIMETHYL MEA</t>
  </si>
  <si>
    <t>二甲基甲硅烷醇透明质酸酯</t>
  </si>
  <si>
    <t>DIMETHYLSILANOL HYALURONATE</t>
  </si>
  <si>
    <t>二甲基甲氧基苯并二氢吡喃醇</t>
  </si>
  <si>
    <t>DIMETHYLMETHOXY CHROMANOL</t>
  </si>
  <si>
    <t>二甲醚</t>
  </si>
  <si>
    <t>DIMETHYL ETHER</t>
  </si>
  <si>
    <t>二甲氧基二对甲酚</t>
  </si>
  <si>
    <t>DIMETHOXY DI-p-CRESOL</t>
  </si>
  <si>
    <t>二甲氧基二苯基硅烷/三乙氧基辛基硅烷 交联共聚物</t>
  </si>
  <si>
    <t>DIMETHOXYDIPHENYLSILANE/TRIETHOXYCAPRYLYLSILANE CROSSPOLYMER</t>
  </si>
  <si>
    <t>二甲氧基甲苯丙基间苯二酚</t>
  </si>
  <si>
    <t>DIMETHOXYTOLYL PROPYLRESORCINOL</t>
  </si>
  <si>
    <t>二聚硅氧烷</t>
  </si>
  <si>
    <t>DISILOXANE</t>
  </si>
  <si>
    <t>二聚季戊四醇六 C5-9 酸酯类</t>
  </si>
  <si>
    <t>DIPENTAERYTHRITYL HEXA C5-9 ACID ESTERS</t>
  </si>
  <si>
    <t>二聚季戊四醇六庚酸酯/六辛酸酯/六癸酸酯</t>
  </si>
  <si>
    <t>DIPENTAERYTHRITYL HEXAHEPTANOATE/HEXACAPRYLATE/HEXACAPRATE</t>
  </si>
  <si>
    <t>二聚季戊四醇六羟基硬脂酸酯</t>
  </si>
  <si>
    <t>DIPENTAERYTHRITYL HEXAHYDROXYSTEARATE</t>
  </si>
  <si>
    <t>口唇</t>
  </si>
  <si>
    <t>二聚季戊四醇六羟基硬脂酸酯/六硬脂酸酯/六松脂酸酯</t>
  </si>
  <si>
    <t>DIPENTAERYTHRITYL HEXAHYDROXYSTEARATE/HEXASTEARATE/HEXAROSINATE</t>
  </si>
  <si>
    <t>二聚季戊四醇六辛酸酯/六癸酸酯</t>
  </si>
  <si>
    <t>DIPENTAERYTHRITYL HEXACAPRYLATE/HEXACAPRATE</t>
  </si>
  <si>
    <t>二聚季戊四醇三-聚羟基硬脂酸酯</t>
  </si>
  <si>
    <t>DIPENTAERYTHRITYL TRI-POLYHYDROXYSTEARATE</t>
  </si>
  <si>
    <t>二聚季戊四醇四羟基硬脂酸酯/四异硬脂酸酯</t>
  </si>
  <si>
    <t>DIPENTAERYTHRITYL TETRAHYDROXYSTEARATE/TETRAISOSTEARATE</t>
  </si>
  <si>
    <t>二聚季戊四醇四异硬脂酸酯</t>
  </si>
  <si>
    <t>DIPENTAERYTHRITYL TETRAISOSTEARATE</t>
  </si>
  <si>
    <t>二聚亚油醇二聚亚油酸酯</t>
  </si>
  <si>
    <t>DIMER DILINOLEYL DIMER DILINOLEATE</t>
  </si>
  <si>
    <t>二聚亚油醇二异硬脂酸酯</t>
  </si>
  <si>
    <t>DIMER DILINOLEYL DIISOSTEARATE</t>
  </si>
  <si>
    <t>二聚亚油醇氢化松脂酸酯</t>
  </si>
  <si>
    <t>DIMER DILINOLEYL HYDROGENATED ROSINATE</t>
  </si>
  <si>
    <t>二聚亚油酰胺丙基 PG-二甲基氯化铵磷酸酯</t>
  </si>
  <si>
    <t>DIMER DILINOLEAMIDOPROPYL PG-DIMONIUM CHLORIDE PHOSPHATE</t>
  </si>
  <si>
    <t>二裂酵母发酵产物滤液</t>
  </si>
  <si>
    <t>BIFIDA FERMENT FILTRATE</t>
  </si>
  <si>
    <t>二裂酵母发酵产物溶胞产物</t>
  </si>
  <si>
    <t>BIFIDA FERMENT LYSATE</t>
  </si>
  <si>
    <t>二裂酵母发酵产物提取物</t>
  </si>
  <si>
    <t>BIFIDA FERMENT EXTRACT</t>
  </si>
  <si>
    <t>二硫代二甘醇酸二铵</t>
  </si>
  <si>
    <t>DIAMMONIUM DITHIODIGLYCOLATE</t>
  </si>
  <si>
    <t>二硫杂辛二醇</t>
  </si>
  <si>
    <t>DITHIAOCTANEDIOL</t>
  </si>
  <si>
    <t>二葡糖基棓酸</t>
  </si>
  <si>
    <t>DIGLUCOSYL GALLIC ACID</t>
  </si>
  <si>
    <t>二羟丙基精氨酸盐酸盐</t>
  </si>
  <si>
    <t>DIHYDROXYPROPYL ARGININE HCL</t>
  </si>
  <si>
    <t>二羟基苯甲酸甲酯</t>
  </si>
  <si>
    <t>METHYL DIHYDROXYBENZOATE</t>
  </si>
  <si>
    <t>二羟铝氨基乙酸盐</t>
  </si>
  <si>
    <t>DIHYDROXYALUMINUM AMINOACETATE</t>
  </si>
  <si>
    <t>二氢茉莉酮酸甲酯</t>
  </si>
  <si>
    <t>DIHYDROJASMONATE</t>
  </si>
  <si>
    <t>METHYLDIHYDROJASMONATE</t>
  </si>
  <si>
    <t>二氢燕麦酰基邻氨基苯甲酸</t>
  </si>
  <si>
    <t>二十二碳六烯酸</t>
  </si>
  <si>
    <t>DOCOSAHEXAENOIC ACID</t>
  </si>
  <si>
    <t>二肽-2</t>
  </si>
  <si>
    <t>DIPEPTIDE-2</t>
  </si>
  <si>
    <t>二肽-4</t>
  </si>
  <si>
    <t>DIPEPTIDE-4</t>
  </si>
  <si>
    <t>二肽二氨基丁酰苄基酰胺二乙酸盐</t>
  </si>
  <si>
    <t>DIPEPTIDE DIAMINOBUTYROYL BENZYLAMIDE DIACETATE</t>
  </si>
  <si>
    <t>二辛基十二醇月桂酰谷氨酸酯</t>
  </si>
  <si>
    <t>DIOCTYLDODECYL LAUROYL GLUTAMATE</t>
  </si>
  <si>
    <t>二亚乙基三胺五亚甲基膦酸钠</t>
  </si>
  <si>
    <t>SODIUM DIETHYLENETRIAMINE PENTAMETHYLENE PHOSPHONATE</t>
  </si>
  <si>
    <t>二亚油酰胺丙基 PG-二甲基氯化铵磷酸酯钠</t>
  </si>
  <si>
    <t>SODIUM DILINOLEAMIDOPROPYL PG-DIMONIUM CHLORIDE PHOSPHATE</t>
  </si>
  <si>
    <t>二氧化锰</t>
  </si>
  <si>
    <t>MANGANESE DIOXIDE</t>
  </si>
  <si>
    <t>二氧化碳</t>
  </si>
  <si>
    <t>CARBON DIOXIDE</t>
  </si>
  <si>
    <t>二椰油基二甲基氯化铵</t>
  </si>
  <si>
    <t>DICOCODIMONIUM CHLORIDE</t>
  </si>
  <si>
    <t>二椰油酰乙二胺 PEG-15 二硫酸酯二钠</t>
  </si>
  <si>
    <t>DISODIUM ETHYLENE DICOCAMIDE PEG-15 DISULFATE</t>
  </si>
  <si>
    <t>二乙烯基聚二甲基硅氧烷/聚二甲基硅氧烷共聚物</t>
  </si>
  <si>
    <t>DIVINYLDIMETHICONE/DIMETHICONE COPOLYMER</t>
  </si>
  <si>
    <t>二乙酰基波尔定碱</t>
  </si>
  <si>
    <t>DIACETYL BOLDINE</t>
  </si>
  <si>
    <t>二乙氧基二甘醇</t>
  </si>
  <si>
    <t>DIETHOXYDIGLYCOL</t>
  </si>
  <si>
    <t>二硬脂醇聚醚-2 月桂酰谷氨酸酯</t>
  </si>
  <si>
    <t>DISTEARETH-2 LAUROYL GLUTAMATE</t>
  </si>
  <si>
    <t>二硬脂基二甲基氯化铵</t>
  </si>
  <si>
    <t>DISTEARYLDIMONIUM CHLORIDE</t>
  </si>
  <si>
    <t>二棕榈酰羟脯氨酸</t>
  </si>
  <si>
    <t>DIPALMITOYL HYDROXYPROLINE</t>
  </si>
  <si>
    <t>二棕榈酰氧乙基二甲基氯化铵</t>
  </si>
  <si>
    <t>DIPALMITOYLETHYL DIMONIUM CHLORIDE</t>
  </si>
  <si>
    <t>二棕榈酰氧乙基羟乙基甲基铵甲基硫酸盐</t>
  </si>
  <si>
    <t>DIPALMITOYLETHYL HYDROXYETHYLMONIUM METHOSULFATE</t>
  </si>
  <si>
    <t>法地榄仁（TERMINALIA FERDINANDIANA）果提取物</t>
  </si>
  <si>
    <t>TERMINALIA FERDINANDIANA FRUIT EXTRACT</t>
  </si>
  <si>
    <t>法国腊菊（HELICHRYSUM STOECHAS）提取物</t>
  </si>
  <si>
    <t>HELICHRYSUM STOECHAS EXTRACT</t>
  </si>
  <si>
    <t>法国蔷薇（ROSA GALLICA）花提取物</t>
  </si>
  <si>
    <t>ROSA GALLICA FLOWER EXTRACT</t>
  </si>
  <si>
    <t>法国薰衣草（LAVANDULA STOECHAS）提取物</t>
  </si>
  <si>
    <t>LAVANDULA STOECHAS EXTRACT</t>
  </si>
  <si>
    <t>番红花（CROCUS SATIVUS）花提取物</t>
  </si>
  <si>
    <t>CROCUS SATIVUS FLOWER EXTRACT</t>
  </si>
  <si>
    <t>番茄（LYCOPERSICON ESCULENTUM）提取物</t>
  </si>
  <si>
    <t>LYCOPERSICON ESCULENTUM EXTRACT</t>
  </si>
  <si>
    <t>曾用名：番茄（SOLANUM LYCOPERSICUM）提取物</t>
  </si>
  <si>
    <t>番茄（SOLANUM LYCOPERSICUM）果/叶/茎提取物</t>
  </si>
  <si>
    <t>SOLANUM LYCOPERSICUM (TOMATO) FRUIT/LEAF/STEM EXTRACT</t>
  </si>
  <si>
    <t>番茄（SOLANUM LYCOPERSICUM）果提取物</t>
  </si>
  <si>
    <t>SOLANUM LYCOPERSICUM (TOMATO) FRUIT EXTRACT</t>
  </si>
  <si>
    <t>番石榴（PSIDIUM GUAJAVA）果提取物</t>
  </si>
  <si>
    <t>PSIDIUM GUAJAVA FRUIT EXTRACT</t>
  </si>
  <si>
    <t>番石榴（PSIDIUM GUAJAVA）叶提取物</t>
  </si>
  <si>
    <t>PSIDIUM GUAJAVA LEAF EXTRACT</t>
  </si>
  <si>
    <t>繁缕（STELLARIA MEDIA）提取物</t>
  </si>
  <si>
    <t>STELLARIA MEDIA (CHICKWEED) EXTRACT</t>
  </si>
  <si>
    <t>泛醇基羟丙基硬脂基二甲基氯化铵</t>
  </si>
  <si>
    <t>PANTHENYL HYDROXYPROPYL STEARDIMONIUM CHLORIDE</t>
  </si>
  <si>
    <t>泛内酯</t>
  </si>
  <si>
    <t>PANTOLACTONE</t>
  </si>
  <si>
    <t>泛酰巯基乙胺磺酸钙</t>
  </si>
  <si>
    <t>CALCIUM PANTETHEINE SULFONATE</t>
  </si>
  <si>
    <t>芳樟醇</t>
  </si>
  <si>
    <t>LINALOOL</t>
  </si>
  <si>
    <t>防风 （LEDEBOURIELLA DIVARICATA）根提取物</t>
  </si>
  <si>
    <t>LEDEBOURIELLA DIVARICATA ROOT EXTRACT</t>
  </si>
  <si>
    <t>防风（SAPOSHNIKOVIA DIVARICATA）根粉</t>
  </si>
  <si>
    <t>SAPOSHNIKOVIA DIVARICATA ROOT POWDER</t>
  </si>
  <si>
    <t>防风（SAPOSHNIKOVIA DIVARICATA）根提取物</t>
  </si>
  <si>
    <t>SAPOSHNIKOVIA DIVARICATA ROOT EXTRACT</t>
  </si>
  <si>
    <t>防风（SAPOSHNIKOVIA DIVARICATA）提取物</t>
  </si>
  <si>
    <t>SAPOSHNIKOVIA DIVARICATA EXTRACT</t>
  </si>
  <si>
    <t>白花百合（LILIUM CANDIDUM）提取物</t>
  </si>
  <si>
    <t>LILIUM CANDIDUM EXTRACT</t>
  </si>
  <si>
    <t>非洲楝（KHAYA SENEGALENSIS）树皮提取物</t>
  </si>
  <si>
    <t>KHAYA SENEGALENSIS BARK EXTRACT</t>
  </si>
  <si>
    <t>肥皂草（SAPONARIA OFFICINALIS）提取物</t>
  </si>
  <si>
    <t>SAPONARIA OFFICINALIS EXTRACT</t>
  </si>
  <si>
    <t>肥皂草（SAPONARIA OFFICINALIS）叶/根提取物</t>
  </si>
  <si>
    <t>SAPONARIA OFFICINALIS LEAF/ROOT EXTRACT</t>
  </si>
  <si>
    <t>肥皂草（SAPONARIA OFFICINALIS）叶提取物</t>
  </si>
  <si>
    <t>SAPONARIA OFFICINALIS LEAF EXTRACT</t>
  </si>
  <si>
    <t>榧（TORREYA GRANDIS）籽提取物</t>
  </si>
  <si>
    <t>TORREYA GRANDIS SEED EXTRACT</t>
  </si>
  <si>
    <t>废麦芽粕蜡</t>
  </si>
  <si>
    <t>SPENT GRAIN WAX</t>
  </si>
  <si>
    <t>粉防己（STEPHANIA TETRANDRA）提取物</t>
  </si>
  <si>
    <t>STEPHANIA TETRANDRA EXTRACT</t>
  </si>
  <si>
    <t>粉色西番莲（PASSIFLORA INCARNATA）果提取物</t>
  </si>
  <si>
    <t>PASSIFLORA INCARNATA FRUIT EXTRACT</t>
  </si>
  <si>
    <t>粉色西番莲（PASSIFLORA INCARNATA）花提取物</t>
  </si>
  <si>
    <t>PASSIFLORA INCARNATA FLOWER EXTRACT</t>
  </si>
  <si>
    <t>粉色西番莲（PASSIFLORA INCARNATA）提取物</t>
  </si>
  <si>
    <t>PASSIFLORA INCARNATA EXTRACT</t>
  </si>
  <si>
    <t>粉色西番莲（PASSIFLORA INCARNATA）籽油</t>
  </si>
  <si>
    <t>PASSIFLORA INCARNATA SEED OIL</t>
  </si>
  <si>
    <t>粉团扇藻（PADINA PAVONICA）叶状体提取物</t>
  </si>
  <si>
    <t>PADINA PAVONICA THALLUS EXTRACT</t>
  </si>
  <si>
    <t>风信子（HYACINTHUS ORIENTALIS）提取物</t>
  </si>
  <si>
    <t>HYACINTHUS ORIENTALIS (HYACINTH) EXTRACT</t>
  </si>
  <si>
    <t>蜂胶蜡</t>
  </si>
  <si>
    <t>PROPOLIS WAX</t>
  </si>
  <si>
    <t>蜂胶提取物</t>
  </si>
  <si>
    <t>PROPOLIS EXTRACT</t>
  </si>
  <si>
    <t>蜂蜜</t>
  </si>
  <si>
    <t>MEL</t>
  </si>
  <si>
    <t>蜂王浆</t>
  </si>
  <si>
    <t>ROYAL JELLY</t>
  </si>
  <si>
    <t>蜂王浆粉</t>
  </si>
  <si>
    <t>ROYAL JELLY POWDER</t>
  </si>
  <si>
    <t>蜂王浆提取物</t>
  </si>
  <si>
    <t>ROYAL JELLY EXTRACT</t>
  </si>
  <si>
    <t>凤尾草（PTERIS MULTIFIDA）提取物</t>
  </si>
  <si>
    <t>PTERIS MULTIFIDA EXTRACT</t>
  </si>
  <si>
    <t>凤仙花（IMPATIENS BALSAMINA）花提取物</t>
  </si>
  <si>
    <t>IMPATIENS BALSAMINA FLOWER EXTRACT</t>
  </si>
  <si>
    <t>弗来歇氏柳叶菜（EPILOBIUM FLEISCHERI）提取物</t>
  </si>
  <si>
    <t>EPILOBIUM FLEISCHERI EXTRACT</t>
  </si>
  <si>
    <t>茯苓（PORIA COCOS）粉</t>
  </si>
  <si>
    <t>PORIA COCOS POWDER</t>
  </si>
  <si>
    <t>茯苓（PORIA COCOS）菌核提取物</t>
  </si>
  <si>
    <t>PORIA COCOS SCLEROTIUM EXTRACT</t>
  </si>
  <si>
    <t>茯苓（PORIA COCOS）提取物</t>
  </si>
  <si>
    <t>PORIA COCOS EXTRACT</t>
  </si>
  <si>
    <t>氟硅酸钾镁</t>
  </si>
  <si>
    <t>MAGNESIUM POTASSIUM FLUOROSILICATE</t>
  </si>
  <si>
    <t>浮萍（SPIRODELA POLYRRHIZA）提取物</t>
  </si>
  <si>
    <t>SPIRODELA POLYRRHIZA EXTRACT</t>
  </si>
  <si>
    <t>浮游生物（TETRASELMIS SUECICA）提取物</t>
  </si>
  <si>
    <t>TETRASELMIS SUECICA EXTRACT</t>
  </si>
  <si>
    <t>辅酶 A</t>
  </si>
  <si>
    <t>COENZYME A</t>
  </si>
  <si>
    <t>腐殖质提取物</t>
  </si>
  <si>
    <t>HUMUS EXTRACT</t>
  </si>
  <si>
    <t>富勒烯</t>
  </si>
  <si>
    <t>FULLERENES</t>
  </si>
  <si>
    <t>覆盆子（RUBUS CHINGII）提取物</t>
  </si>
  <si>
    <t>RUBUS CHINGII EXTRACT</t>
  </si>
  <si>
    <t>覆盆子（RUBUS IDAEUS）果提取物</t>
  </si>
  <si>
    <t>RUBUS IDAEUS (RASPBERRY) FRUIT EXTRACT</t>
  </si>
  <si>
    <t>覆盆子（RUBUS IDAEUS）叶提取物</t>
  </si>
  <si>
    <t>RUBUS IDAEUS (RASPBERRY) LEAF EXTRACT</t>
  </si>
  <si>
    <t>覆盆子酮</t>
  </si>
  <si>
    <t>RASPBERRY KETONE</t>
  </si>
  <si>
    <t>覆盆子酮葡糖苷</t>
  </si>
  <si>
    <t>RASPBERRYKETONE GLUCOSIDE</t>
  </si>
  <si>
    <t>覆盆子籽油/生育酚琥珀酸酯氨基丙二醇酯类</t>
  </si>
  <si>
    <t>RASPBERRY SEED OIL/TOCOPHERYL SUCCINATE AMINOPROPANEDIOL ESTERS</t>
  </si>
  <si>
    <t>甘氨酸铝</t>
  </si>
  <si>
    <t>ALUMINUM GLYCINATE</t>
  </si>
  <si>
    <t>二肽-15</t>
  </si>
  <si>
    <t>DIPEPTIDE-15</t>
  </si>
  <si>
    <t>甘草（GLYCYRRHIZA URALENSIS）根粉</t>
  </si>
  <si>
    <t>GLYCYRRHIZA URALENSIS  (LICORICE) ROOT POWDER</t>
  </si>
  <si>
    <t>甘草（GLYCYRRHIZA URALENSIS）提取物</t>
  </si>
  <si>
    <t>GLYCYRRHIZA URALENSIS (LICORICE) EXTRACT</t>
  </si>
  <si>
    <t>甘草类黄酮</t>
  </si>
  <si>
    <t>KANZOU FURABONOIDO</t>
  </si>
  <si>
    <t>甘菊（CHRYSANTHEMUM BOREALE）花提取物</t>
  </si>
  <si>
    <t>CHRYSANTHEMUM BOREALE FLOWER EXTRACT</t>
  </si>
  <si>
    <t>甘菊（DENDRANTHEMA LAVANDULIFOLIUM）提取物</t>
  </si>
  <si>
    <t>DENDRANTHEMA LAVANDULIFOLIUM EXTRACT</t>
  </si>
  <si>
    <t>甘露糖醛酸钠甲基硅烷醇</t>
  </si>
  <si>
    <t>SODIUM MANNURONATE METHYLSILANOL</t>
  </si>
  <si>
    <t>甘牛至（ORIGANUM MAJORANA）花油</t>
  </si>
  <si>
    <t>ORIGANUM MAJORANA FLOWER OIL</t>
  </si>
  <si>
    <t>甘牛至（ORIGANUM MAJORANA）叶提取物</t>
  </si>
  <si>
    <t>ORIGANUM MAJORANA LEAF EXTRACT</t>
  </si>
  <si>
    <t>甘牛至（ORIGANUM MAJORANA）叶油</t>
  </si>
  <si>
    <t>ORIGANUM MAJORANA LEAF OIL</t>
  </si>
  <si>
    <t>甘薯（IPOMOEA BATATAS）根提取物</t>
  </si>
  <si>
    <t>IPOMOEA BATATAS ROOT EXTRACT</t>
  </si>
  <si>
    <t>甘松（NARDOSTACHYS CHINENSIS）根提取物</t>
  </si>
  <si>
    <t>NARDOSTACHYS CHINENSIS ROOT EXTRACT</t>
  </si>
  <si>
    <t>甘松（NARDOSTACHYS CHINENSIS）提取物</t>
  </si>
  <si>
    <t>NARDOSTACHYS CHINENSIS EXTRACT</t>
  </si>
  <si>
    <t>甘油/氧化丁烯共聚物硬脂基醚</t>
  </si>
  <si>
    <t>GLYCERIN/OXYBUTYLENE COPOLYMER STEARYL ETHER</t>
  </si>
  <si>
    <t>甘油醇醚-25 PCA 异硬脂酸酯</t>
  </si>
  <si>
    <t>GLYCERETH-25 PCA ISOSTEARATE</t>
  </si>
  <si>
    <t>甘油聚醚-7 三乙酸酯</t>
  </si>
  <si>
    <t>GLYCERETH-7 TRIACETATE</t>
  </si>
  <si>
    <t>甘油磷酸胆碱</t>
  </si>
  <si>
    <t>GLYCEROPHOSPHOCHOLINE</t>
  </si>
  <si>
    <t>甘油磷酸钠</t>
  </si>
  <si>
    <t>SODIUM GLYCEROPHOSPHATE</t>
  </si>
  <si>
    <t>甘油磷酸肌醇胆碱盐</t>
  </si>
  <si>
    <t>GLYCEROPHOSPHOINOSITOL CHOLINE</t>
  </si>
  <si>
    <t>甘油葡糖苷</t>
  </si>
  <si>
    <t>GLYCERYL GLUCOSIDE</t>
  </si>
  <si>
    <t>甘油三（山嵛酸/异硬脂酸/二十烷二酸）酯</t>
  </si>
  <si>
    <t>GLYCERYL TRIBEHENATE/ISOSTEARATE/EICOSANDIOATE</t>
  </si>
  <si>
    <t>甘油山嵛酸酯/二十烷二酸酯</t>
  </si>
  <si>
    <t>GLYCERYL BEHENATE/EICOSADIOATE</t>
  </si>
  <si>
    <t>甘油十一烷基聚二甲基硅氧烷</t>
  </si>
  <si>
    <t>GLYCERYL UNDECYL DIMETHICONE</t>
  </si>
  <si>
    <t>甘油酰胺乙醇甲基丙烯酸酯/硬脂醇甲基丙烯酸酯共聚物</t>
  </si>
  <si>
    <t>GLYCERYLAMIDOETHYL METHACRYLATE/STEARYL METHACRYLATE COPOLYMER</t>
  </si>
  <si>
    <t>甘油硬脂酸酯类</t>
  </si>
  <si>
    <t>GLYCERYL STEARATES</t>
  </si>
  <si>
    <t>甘油油酸酯柠檬酸酯</t>
  </si>
  <si>
    <t>GLYCERYL OLEATE CITRATE</t>
  </si>
  <si>
    <t>肝素钠</t>
  </si>
  <si>
    <t>SODIUM HEPARIN</t>
  </si>
  <si>
    <t>橄榄（CANARIUM ALBUM）果提取物</t>
  </si>
  <si>
    <t>CANARIUM ALBUM FRUIT EXTRACT</t>
  </si>
  <si>
    <t>橄榄（CANARIUM ALBUM）提取物</t>
  </si>
  <si>
    <t>CANARIUM ALBUM EXTRACT</t>
  </si>
  <si>
    <t>橄榄（CANARIUM ALBUM）叶提取物</t>
  </si>
  <si>
    <t>CANARIUM ALBUM LEAF EXTRACT</t>
  </si>
  <si>
    <t>橄榄石提取物</t>
  </si>
  <si>
    <t>OLIVINE EXTRACT</t>
  </si>
  <si>
    <t>橄榄油癸醇酯类</t>
  </si>
  <si>
    <t>OLIVE OIL DECYL ESTERS</t>
  </si>
  <si>
    <t>橄榄油酸乙酯</t>
  </si>
  <si>
    <t>ETHYL OLIVATE</t>
  </si>
  <si>
    <t>橄榄油酰基水解小麦蛋白</t>
  </si>
  <si>
    <t>OLIVOYL HYDROLYZED WHEAT PROTEIN</t>
  </si>
  <si>
    <t>干酪乳</t>
  </si>
  <si>
    <t>DRIED BUTTERMILK</t>
  </si>
  <si>
    <t>高良姜（ALPINIA OFFICINARUM）根提取物</t>
  </si>
  <si>
    <t>ALPINIA OFFICINARUM ROOT EXTRACT</t>
  </si>
  <si>
    <t>高良姜（ALPINIA OFFICINARUM）叶提取物</t>
  </si>
  <si>
    <t>ALPINIA OFFICINARUM LEAF EXTRACT</t>
  </si>
  <si>
    <t>高山黄芩（SCUTELLARIA ALPINA）花/叶/茎提取物</t>
  </si>
  <si>
    <t>SCUTELLARIA ALPINA FLOWER/LEAF/STEM EXTRACT</t>
  </si>
  <si>
    <t>高山火绒草（LEONTOPODIUM ALPINUM）花/叶提取物</t>
  </si>
  <si>
    <t>LEONTOPODIUM ALPINUM FLOWER/LEAF EXTRACT</t>
  </si>
  <si>
    <t>高山火绒草（LEONTOPODIUM ALPINUM）提取物</t>
  </si>
  <si>
    <t>LEONTOPODIUM ALPINUM EXTRACT</t>
  </si>
  <si>
    <t>高山火绒草（LEONTOPODIUM ALPINUM）愈伤组织提取物</t>
  </si>
  <si>
    <t>LEONTOPODIUM ALPINUM CALLUS CULTURE EXTRACT</t>
  </si>
  <si>
    <t>高山玫瑰杜鹃花（RHODODENDRON FERRUGINEUM）提取物</t>
  </si>
  <si>
    <t>RHODODENDRON FERRUGINEUM EXTRACT</t>
  </si>
  <si>
    <t>藁本（LIGUSTICUM SINENSE）根提取物</t>
  </si>
  <si>
    <t>LIGUSTICUM SINENSE ROOT EXTRACT</t>
  </si>
  <si>
    <t>葛根（PUERARIA LOBATA）提取物</t>
  </si>
  <si>
    <t>PUERARIA LOBATA EXTRACT</t>
  </si>
  <si>
    <t>葛枣猕猴桃（ACTINIDIA POLYGAMA）果提取物</t>
  </si>
  <si>
    <t>ACTINIDIA POLYGAMA FRUIT EXTRACT</t>
  </si>
  <si>
    <t>根皮素</t>
  </si>
  <si>
    <t>PHLORETIN</t>
  </si>
  <si>
    <t>枸桔（PONCIRUS TRIFOLIATA）果提取物</t>
  </si>
  <si>
    <t>PONCIRUS TRIFOLIATA FRUIT EXTRACT</t>
  </si>
  <si>
    <t>枸杞（LYCIUM CHINENSE）根提取物</t>
  </si>
  <si>
    <t>LYCIUM CHINENSE ROOT EXTRACT</t>
  </si>
  <si>
    <t>枸杞（LYCIUM CHINENSE）果提取物</t>
  </si>
  <si>
    <t>LYCIUM CHINENSE FRUIT EXTRACT</t>
  </si>
  <si>
    <t>枸杞（LYCIUM CHINENSE）提取物</t>
  </si>
  <si>
    <t>LYCIUM CHINENSE EXTRACT</t>
  </si>
  <si>
    <t>古巴香胶树（COPAIFERA OFFICINALIS）树脂</t>
  </si>
  <si>
    <t>COPAIFERA OFFICINALIS (BALSAM COPAIBA) RESIN</t>
  </si>
  <si>
    <t>古蓬阿魏（FERULA GALBANIFLUA）树脂油</t>
  </si>
  <si>
    <t>FERULA GALBANIFLUA (GALBANUM) RESIN OIL</t>
  </si>
  <si>
    <t>谷胱甘肽</t>
  </si>
  <si>
    <t>GLUTATHIONE</t>
  </si>
  <si>
    <t>谷精草（ERIOCAULON BUERGARIANUM）花/茎提取物</t>
  </si>
  <si>
    <t>ERIOCAULON BUERGARIANUM FLOWER/STEM EXTRACT</t>
  </si>
  <si>
    <t>谷维素</t>
  </si>
  <si>
    <t>ORYZANOL</t>
  </si>
  <si>
    <t>瓜氨酸</t>
  </si>
  <si>
    <t>CITRULLINE</t>
  </si>
  <si>
    <t>寡肽-1</t>
  </si>
  <si>
    <t>OLIGOPEPTIDE-1</t>
  </si>
  <si>
    <t>寡肽-2</t>
  </si>
  <si>
    <t>OLIGOPEPTIDE-2</t>
  </si>
  <si>
    <t>寡肽-29</t>
  </si>
  <si>
    <t>OLIGOPEPTIDE-29</t>
  </si>
  <si>
    <t>寡肽-3</t>
  </si>
  <si>
    <t>OLIGOPEPTIDE-3</t>
  </si>
  <si>
    <t>寡肽-32</t>
  </si>
  <si>
    <t>OLIGOPEPTIDE-32</t>
  </si>
  <si>
    <t>寡肽-4</t>
  </si>
  <si>
    <t>OLIGOPEPTIDE-4</t>
  </si>
  <si>
    <t>寡肽-5</t>
  </si>
  <si>
    <t>OLIGOPEPTIDE-5</t>
  </si>
  <si>
    <t>寡肽-6</t>
  </si>
  <si>
    <t>OLIGOPEPTIDE-6</t>
  </si>
  <si>
    <t>苍术（ATRACTYLODES JAPONICA）根茎提取物</t>
  </si>
  <si>
    <t>ATRACTYLODES JAPONICA RHIZOME EXTRACT</t>
  </si>
  <si>
    <t>光滑果榆绿木（ANOGEISSUS LEIOCARPA）树皮提取物</t>
  </si>
  <si>
    <t>ANOGEISSUS LEIOCARPA BARK EXTRACT</t>
  </si>
  <si>
    <t>光滑金虎尾（MALPIGHIA GLABRA）果提取物</t>
  </si>
  <si>
    <t>MALPIGHIA GLABRA (ACEROLA) FRUIT EXTRACT</t>
  </si>
  <si>
    <t>光滑金虎尾（MALPIGHIA GLABRA）果汁</t>
  </si>
  <si>
    <t>MALPIGHIA GLABRA (ACEROLA) FRUIT JUICE</t>
  </si>
  <si>
    <t>广藿香（POGOSTEMON CABLIN）提取物</t>
  </si>
  <si>
    <t>POGOSTEMON CABLIN EXTRACT</t>
  </si>
  <si>
    <t>硅烷二醇水杨酸酯</t>
  </si>
  <si>
    <t>SILANEDIOL SALICYLATE</t>
  </si>
  <si>
    <t>硅烷三醇</t>
  </si>
  <si>
    <t>SILANETRIOL</t>
  </si>
  <si>
    <t>硅氧烷三醇藻酸酯</t>
  </si>
  <si>
    <t>SILOXANETRIOL ALGINATE</t>
  </si>
  <si>
    <t>鲑（Oncorhynchus）卵提取物</t>
  </si>
  <si>
    <t>SALMON EGG EXTRACT</t>
  </si>
  <si>
    <t>癸醇</t>
  </si>
  <si>
    <t>DECYL ALCOHOL</t>
  </si>
  <si>
    <t>癸基噁唑烷酮</t>
  </si>
  <si>
    <t>DECYLOXAZOLIDINONE</t>
  </si>
  <si>
    <t>癸基十四醇</t>
  </si>
  <si>
    <t>DECYLTETRADECANOL</t>
  </si>
  <si>
    <t>桂花（OSMANTHUS FRAGRANS）花提取物</t>
  </si>
  <si>
    <t>OSMANTHUS FRAGRANS FLOWER EXTRACT</t>
  </si>
  <si>
    <t>桂竹（PHYLLOSTACHYS BAMBUSOIDES）根茎提取物</t>
  </si>
  <si>
    <t>PHYLLOSTACHYS BAMBUSOIDES RHIZOME EXTRACT</t>
  </si>
  <si>
    <t>桂竹（PHYLLOSTACHYS BAMBUSOIDES）提取物</t>
  </si>
  <si>
    <t>PHYLLOSTACHYS BAMBUSOIDES EXTRACT</t>
  </si>
  <si>
    <t>桂竹（PHYLLOSTACHYS BAMBUSOIDES）汁</t>
  </si>
  <si>
    <t>PHYLLOSTACHYS BAMBUSOIDES JUICE</t>
  </si>
  <si>
    <t>果聚糖</t>
  </si>
  <si>
    <t>FRUCTAN</t>
  </si>
  <si>
    <t>海岸松（PINUS PINASTER）树皮/芽提取物</t>
  </si>
  <si>
    <t>PINUS PINASTER BARK/BUD EXTRACT</t>
  </si>
  <si>
    <t>海岸松（PINUS PINASTER）树皮提取物</t>
  </si>
  <si>
    <t>PINUS PINASTER BARK EXTRACT</t>
  </si>
  <si>
    <t>海巴戟（MORINDA CITRIFOLIA）果提取物</t>
  </si>
  <si>
    <t>MORINDA CITRIFOLIA FRUIT EXTRACT</t>
  </si>
  <si>
    <t>海巴戟（MORINDA CITRIFOLIA）果汁</t>
  </si>
  <si>
    <t>MORINDA CITRIFOLIA FRUIT JUICE</t>
  </si>
  <si>
    <t>海巴戟（MORINDA CITRIFOLIA）提取物</t>
  </si>
  <si>
    <t>MORINDA CITRIFOLIA EXTRACT</t>
  </si>
  <si>
    <t>海巴戟（MORINDA CITRIFOLIA）叶汁</t>
  </si>
  <si>
    <t>MORINDA CITRIFOLIA LEAF JUICE</t>
  </si>
  <si>
    <t>海茴香（CRITHMUM MARITIMUM）提取物</t>
  </si>
  <si>
    <t>CRITHMUM MARITIMUM EXTRACT</t>
  </si>
  <si>
    <t>海茴香（CRITHMUM MARITIMUM）愈伤组织培养物滤液</t>
  </si>
  <si>
    <t>CRITHMUM MARITIMUM CALLUS CULTURE FILTRATE</t>
  </si>
  <si>
    <t>海美氯铵</t>
  </si>
  <si>
    <t>HEXADIMETHRINE CHLORIDE</t>
  </si>
  <si>
    <t>海水仙（PANCRATIUM MARITIMUM）提取物</t>
  </si>
  <si>
    <t>PANCRATIUM MARITIMUM EXTRACT</t>
  </si>
  <si>
    <t>海棠果（CALOPHYLLUM INOPHYLLUM）籽油</t>
  </si>
  <si>
    <t>CALOPHYLLUM INOPHYLLUM SEED OIL</t>
  </si>
  <si>
    <t>海盐</t>
  </si>
  <si>
    <t>MARIS SAL</t>
  </si>
  <si>
    <t>SEA SALT</t>
  </si>
  <si>
    <t>海淤泥</t>
  </si>
  <si>
    <t>SEA SILT</t>
  </si>
  <si>
    <t>海淤泥提取物</t>
  </si>
  <si>
    <t>SEA SILT EXTRACT</t>
  </si>
  <si>
    <t>海枣（PHOENIX DACTYLIFERA）果提取物</t>
  </si>
  <si>
    <t>PHOENIX DACTYLIFERA (DATE) FRUIT EXTRACT</t>
  </si>
  <si>
    <t>海枣（PHOENIX DACTYLIFERA）籽</t>
  </si>
  <si>
    <t>PHOENIX DACTYLIFERA (DATE) SEED</t>
  </si>
  <si>
    <t>海藻糖硫酸酯钠</t>
  </si>
  <si>
    <t>SODIUM TREHALOSE SULFATE</t>
  </si>
  <si>
    <t>含生草（ANASTATICA HIEROCHUNTICA）提取物</t>
  </si>
  <si>
    <t>ANASTATICA HIEROCHUNTICA EXTRACT</t>
  </si>
  <si>
    <t>含羞草决明（CASSIA MIMOSOIDES）提取物</t>
  </si>
  <si>
    <t>CASSIA MIMOSOIDES EXTRACT</t>
  </si>
  <si>
    <t>旱金莲（TROPAEOLUM MAJUS）花/叶/茎提取物</t>
  </si>
  <si>
    <t>TROPAEOLUM MAJUS FLOWER/LEAF/STEM EXTRACT</t>
  </si>
  <si>
    <t>旱金莲（TROPAEOLUM MAJUS）花提取物</t>
  </si>
  <si>
    <t>TROPAEOLUM MAJUS FLOWER EXTRACT</t>
  </si>
  <si>
    <t>旱金莲（TROPAEOLUM MAJUS）提取物</t>
  </si>
  <si>
    <t>TROPAEOLUM MAJUS EXTRACT</t>
  </si>
  <si>
    <t>旱芹（APIUM GRAVEOLENS）根提取物</t>
  </si>
  <si>
    <t>APIUM GRAVEOLENS (CELERY) ROOT EXTRACT</t>
  </si>
  <si>
    <t>合成小烛树蜡</t>
  </si>
  <si>
    <t>SYNTHETIC CANDELILLA WAX</t>
  </si>
  <si>
    <t>合欢（ALBIZIA JULIBRISSIN）花提取物</t>
  </si>
  <si>
    <t>ALBIZIA JULIBRISSIN FLOWER EXTRACT</t>
  </si>
  <si>
    <t>合欢（ALBIZIA JULIBRISSIN）树皮提取物</t>
  </si>
  <si>
    <t>ALBIZIA JULIBRISSIN BARK EXTRACT</t>
  </si>
  <si>
    <t>何首乌（POLYGONUM MULTIFLORUM）根提取物</t>
  </si>
  <si>
    <t>POLYGONUM MULTIFLORUM ROOT EXTRACT</t>
  </si>
  <si>
    <t>何首乌（POLYGONUM MULTIFLORUM）提取物</t>
  </si>
  <si>
    <t>POLYGONUM MULTIFLORUM EXTRACT</t>
  </si>
  <si>
    <t>和厚朴酚</t>
  </si>
  <si>
    <t>HONOKIOL</t>
  </si>
  <si>
    <t>核黄素</t>
  </si>
  <si>
    <t>RIBOFLAVIN</t>
  </si>
  <si>
    <t>核黄素磷酸酯钠</t>
  </si>
  <si>
    <t>SODIUM RIBOFLAVIN PHOSPHATE</t>
  </si>
  <si>
    <t>核糖核酸</t>
  </si>
  <si>
    <t>RNA</t>
  </si>
  <si>
    <t>核桃油</t>
  </si>
  <si>
    <t>黑孢块菌（TUBER MELANOSPORUM）提取物</t>
  </si>
  <si>
    <t>TUBER MELANOSPORUM EXTRACT</t>
  </si>
  <si>
    <t>黑茶镳子（RIBES NIGRUM）果提取物</t>
  </si>
  <si>
    <t>RIBES NIGRUM (BLACK CURRANT) FRUIT EXTRACT</t>
  </si>
  <si>
    <t>黑茶镳子（RIBES NIGRUM）提取物</t>
  </si>
  <si>
    <t>RIBES NIGRUM (BLACK CURRANT) EXTRACT</t>
  </si>
  <si>
    <t>黑茶镳子（RIBES NIGRUM）芽提取物</t>
  </si>
  <si>
    <t>RIBES NIGRUM (BLACK CURRANT) BUD EXTRACT</t>
  </si>
  <si>
    <t>黑茶镳子（RIBES NIGRUM）叶提取物</t>
  </si>
  <si>
    <t>RIBES NIGRUM (BLACK CURRANT) LEAF EXTRACT</t>
  </si>
  <si>
    <t>大豆（GLYCINE MAX）提取物</t>
  </si>
  <si>
    <t>GLYCINE MAX EXTRACT</t>
  </si>
  <si>
    <t>黑胡桃（JUGLANS NIGRA）壳提取物</t>
  </si>
  <si>
    <t>JUGLANS NIGRA (BLACK WALNUT) SHELL EXTRACT</t>
  </si>
  <si>
    <t>黑胡桃（JUGLANS NIGRA）叶提取物</t>
  </si>
  <si>
    <t>JUGLANS NIGRA (BLACK WALNUT) LEAF EXTRACT</t>
  </si>
  <si>
    <t>黑灵芝（GANODERMA ATRUM）提取物</t>
  </si>
  <si>
    <t>GANODERMA ATRUM (MUSHROOM) EXTRACT</t>
  </si>
  <si>
    <t>黑柳（SALIX NIGRA）树皮提取物</t>
  </si>
  <si>
    <t>SALIX NIGRA (WILLOW) BARK EXTRACT</t>
  </si>
  <si>
    <t>黑麦（SECALE CEREALE）籽提取物</t>
  </si>
  <si>
    <t>SECALE CEREALE (RYE) SEED EXTRACT</t>
  </si>
  <si>
    <t>黑莓（RUBUS FRUTICOSUS）果提取物</t>
  </si>
  <si>
    <t>RUBUS FRUTICOSUS (BLACKBERRY) FRUIT EXTRACT</t>
  </si>
  <si>
    <t>黑莓（RUBUS FRUTICOSUS）叶提取物</t>
  </si>
  <si>
    <t>RUBUS FRUTICOSUS (BLACKBERRY) LEAF EXTRACT</t>
  </si>
  <si>
    <t>黑桑（MORUS NIGRA）果提取物</t>
  </si>
  <si>
    <t>MORUS NIGRA FRUIT EXTRACT</t>
  </si>
  <si>
    <t>黑色素</t>
  </si>
  <si>
    <t>MELANIN</t>
  </si>
  <si>
    <t>黑野樱（PRUNUS SEROTINA）果提取物</t>
  </si>
  <si>
    <t>PRUNUS SEROTINA (WILD CHERRY) FRUIT EXTRACT</t>
  </si>
  <si>
    <t>黑芝麻（SESAMUM INDICUM）提取物</t>
  </si>
  <si>
    <t>SESAMUM INDICUM (SESAME) EXTRACT</t>
  </si>
  <si>
    <t>曾用名：芝麻（SESAMUM INDICUM）提取物</t>
  </si>
  <si>
    <t>红宝石粉</t>
  </si>
  <si>
    <t>RUBY POWDER</t>
  </si>
  <si>
    <t>红参（PANAX GINSENG）提取物</t>
  </si>
  <si>
    <t>GINSENG RADIX ET RHIZOMA RUBRA EXTRACT</t>
  </si>
  <si>
    <t>红茶（CAMELLIA SINENSIS）提取物</t>
  </si>
  <si>
    <t>KOU-CHA EKISU</t>
  </si>
  <si>
    <t>红车轴草（TRIFOLIUM PRATENSE）花提取物</t>
  </si>
  <si>
    <t>TRIFOLIUM PRATENSE (CLOVER) FLOWER EXTRACT</t>
  </si>
  <si>
    <t>红车轴草（TRIFOLIUM PRATENSE）提取物</t>
  </si>
  <si>
    <t>TRIFOLIUM PRATENSE (CLOVER) EXTRACT</t>
  </si>
  <si>
    <t>红车轴草（TRIFOLIUM PRATENSE）叶提取物</t>
  </si>
  <si>
    <t>TRIFOLIUM PRATENSE (CLOVER) LEAF EXTRACT</t>
  </si>
  <si>
    <t>红醋栗（RIBES RUBRUM）果提取物</t>
  </si>
  <si>
    <t>RIBES RUBRUM (CURRANT) FRUIT EXTRACT</t>
  </si>
  <si>
    <t>红瓜（COCCINIA INDICA）果提取物</t>
  </si>
  <si>
    <t>COCCINIA INDICA FRUIT EXTRACT</t>
  </si>
  <si>
    <t>红花（CARTHAMUS TINCTORIUS）花提取物</t>
  </si>
  <si>
    <t>CARTHAMUS TINCTORIUS (SAFFLOWER) FLOWER EXTRACT</t>
  </si>
  <si>
    <t>红花（CARTHAMUS TINCTORIUS）提取物</t>
  </si>
  <si>
    <t>CARTHAMUS TINCTORIUS (SAFFLOWER) EXTRACT</t>
  </si>
  <si>
    <t>红花（CARTHAMUS TINCTORIUS）油质体</t>
  </si>
  <si>
    <t>CARTHAMUS TINCTORIUS (SAFFLOWER) OLEOSOMES</t>
  </si>
  <si>
    <t>红花（CARTHAMUS TINCTORIUS）籽提取物</t>
  </si>
  <si>
    <t>CARTHAMUS TINCTORIUS (SAFFLOWER) SEED EXTRACT</t>
  </si>
  <si>
    <t>红花鹿蹄草（PYROLA INCARNATA）提取物</t>
  </si>
  <si>
    <t>PYROLA INCARNATA EXTRACT</t>
  </si>
  <si>
    <t>红鸡蛋花（PLUMERIA RUBRA）花提取物</t>
  </si>
  <si>
    <t>PLUMERIA RUBRA FLOWER EXTRACT</t>
  </si>
  <si>
    <t>红景天（RHODIOLA ROSEA）根提取物</t>
  </si>
  <si>
    <t>RHODIOLA ROSEA ROOT EXTRACT</t>
  </si>
  <si>
    <t>红景天（RHODIOLA ROSEA）提取物</t>
  </si>
  <si>
    <t>RHODIOLA ROSEA EXTRACT</t>
  </si>
  <si>
    <t>红芒柄花（ONONIS SPINOSA）根提取物</t>
  </si>
  <si>
    <t>ONONIS SPINOSA ROOT EXTRACT</t>
  </si>
  <si>
    <t>红毛丹（NEPHELIUM LAPPACEUM）果皮提取物</t>
  </si>
  <si>
    <t>NEPHELIUM LAPPACEUM PEEL EXTRACT</t>
  </si>
  <si>
    <t>红毛丹（NEPHELIUM LAPPACEUM）提取物</t>
  </si>
  <si>
    <t>NEPHELIUM LAPPACEUM EXTRACT</t>
  </si>
  <si>
    <t>红木（BIXA ORELLANA）籽提取物</t>
  </si>
  <si>
    <t>BIXA ORELLANA SEED EXTRACT</t>
  </si>
  <si>
    <t>红木（BIXA ORELLANA）籽油</t>
  </si>
  <si>
    <t>BIXA ORELLANA SEED OIL</t>
  </si>
  <si>
    <t>红牛漆姑草（SPERGULARIA RUBRA）提取物</t>
  </si>
  <si>
    <t>SPERGULARIA RUBRA EXTRACT</t>
  </si>
  <si>
    <t>红曲（MONASCUS）/大米发酵产物</t>
  </si>
  <si>
    <t>MONASCUS/RICE FERMENT</t>
  </si>
  <si>
    <t>红曲（MONASCUS）提取物</t>
  </si>
  <si>
    <t>MONASCUS EXTRACT</t>
  </si>
  <si>
    <t>红叶金虎尾（MALPIGHIA PUNICIFOLIA）果提取物</t>
  </si>
  <si>
    <t>MALPIGHIA PUNICIFOLIA (ACEROLA) FRUIT EXTRACT</t>
  </si>
  <si>
    <t>红藻门藻（RHODOPHYTA）提取物</t>
  </si>
  <si>
    <t>KOUSOU EKISU</t>
  </si>
  <si>
    <t>猴面包树（ADANSONIA DIGITATA）果肉提取物</t>
  </si>
  <si>
    <t>ADANSONIA DIGITATA PULP EXTRACT</t>
  </si>
  <si>
    <t>猴面包树（ADANSONIA DIGITATA）果提取物</t>
  </si>
  <si>
    <t>ADANSONIA DIGITATA FRUIT EXTRACT</t>
  </si>
  <si>
    <t>猴面包树（ADANSONIA DIGITATA）叶提取物</t>
  </si>
  <si>
    <t>ADANSONIA DIGITATA LEAF EXTRACT</t>
  </si>
  <si>
    <t>猴面包树（ADANSONIA DIGITATA）籽提取物</t>
  </si>
  <si>
    <t>ADANSONIA DIGITATA SEED EXTRACT</t>
  </si>
  <si>
    <t>厚朴（MAGNOLIA OFFICINALIS）树皮提取物</t>
  </si>
  <si>
    <t>MAGNOLIA OFFICINALIS BARK EXTRACT</t>
  </si>
  <si>
    <t>厚叶圣草（ERIODICTYON CRASSIFOLIUM）叶提取物</t>
  </si>
  <si>
    <t>ERIODICTYON CRASSIFOLIUM LEAF EXTRACT</t>
  </si>
  <si>
    <t>胡黄莲（PICRORHIZA SCROPHULARIFLORA）提取物</t>
  </si>
  <si>
    <t>PICRORHIZA SCROPHULARIFLORA EXTRACT</t>
  </si>
  <si>
    <t>胡椒（PIPER NIGRUM）果油</t>
  </si>
  <si>
    <t>PIPER NIGRUM (PEPPER) FRUIT OIL</t>
  </si>
  <si>
    <t>胡椒（PIPER NIGRUM）籽提取物</t>
  </si>
  <si>
    <t>PIPER NIGRUM (PEPPER) SEED EXTRACT</t>
  </si>
  <si>
    <t>胡萝卜（DAUCUS CAROTA SATIVA）根水</t>
  </si>
  <si>
    <t>DAUCUS CAROTA SATIVA (CARROT) ROOT WATER</t>
  </si>
  <si>
    <t>胡萝卜（DAUCUS CAROTA SATIVA）根提取物</t>
  </si>
  <si>
    <t>DAUCUS CAROTA SATIVA (CARROT) ROOT EXTRACT</t>
  </si>
  <si>
    <t>胡萝卜（DAUCUS CAROTA SATIVA）提取物</t>
  </si>
  <si>
    <t>DAUCUS CAROTA SATIVA (CARROT) EXTRACT</t>
  </si>
  <si>
    <t>胡萝卜（DAUCUS CAROTA SATIVA）籽油</t>
  </si>
  <si>
    <t>DAUCUS CAROTA SATIVA (CARROT) SEED OIL</t>
  </si>
  <si>
    <t>胡桃（JUGLANS REGIA）提取物</t>
  </si>
  <si>
    <t>JUGLANS REGIA (WALNUT) EXTRACT</t>
  </si>
  <si>
    <t>胡桃（JUGLANS REGIA）种皮提取物</t>
  </si>
  <si>
    <t>JUGLANS REGIA (WALNUT) SEEDCOAT EXTRACT</t>
  </si>
  <si>
    <t>蝴蝶兰（PHALAENOPSIS AMABILIS）提取物</t>
  </si>
  <si>
    <t>PHALAENOPSIS AMABILIS EXTRACT</t>
  </si>
  <si>
    <t>蝴蝶石斛（DENDROBIUM PHALAENOPSIS）花提取物</t>
  </si>
  <si>
    <t>DENDROBIUM PHALAENOPSIS FLOWER EXTRACT</t>
  </si>
  <si>
    <t>虎头兰（CYMBIDIUM GRANDIFLORUM）花提取物</t>
  </si>
  <si>
    <t>CYMBIDIUM GRANDIFLORUM (ORCHID) FLOWER EXTRACT</t>
  </si>
  <si>
    <t>虎杖（POLYGONUM CUSPIDATUM）根提取物</t>
  </si>
  <si>
    <t>POLYGONUM CUSPIDATUM ROOT EXTRACT</t>
  </si>
  <si>
    <t>虎杖（POLYGONUM CUSPIDATUM）提取物</t>
  </si>
  <si>
    <t>POLYGONUM CUSPIDATUM EXTRACT</t>
  </si>
  <si>
    <t>琥珀粉</t>
  </si>
  <si>
    <t>AMBER POWDER</t>
  </si>
  <si>
    <t>琥珀酸二乙氧基乙酯</t>
  </si>
  <si>
    <t>DIETHOXYETHYL SUCCINATE</t>
  </si>
  <si>
    <t>琥珀酰聚糖</t>
  </si>
  <si>
    <t>SUCCINOGLYCAN</t>
  </si>
  <si>
    <t>琥珀酰缺端胶原</t>
  </si>
  <si>
    <t>SUCCINOYL ATELOCOLLAGEN</t>
  </si>
  <si>
    <t>花粉提取物</t>
  </si>
  <si>
    <t>POLLEN EXTRACT</t>
  </si>
  <si>
    <t>花椒（ZANTHOXYLUM BUNGEANUM）果皮提取物</t>
  </si>
  <si>
    <t>ZANTHOXYLUM BUNGEANUM PERICARP EXTRACT</t>
  </si>
  <si>
    <t>花椒（ZANTHOXYLUM BUNGEANUM）果提取物</t>
  </si>
  <si>
    <t>ZANTHOXYLUM BUNGEANUM FRUIT EXTRACT</t>
  </si>
  <si>
    <t>花榈木（PTEROCARPUS MARSUPIUM）树皮提取物</t>
  </si>
  <si>
    <t>PTEROCARPUS MARSUPIUM BARK EXTRACT</t>
  </si>
  <si>
    <t>花生（ARACHIS HYPOGAEA）种皮提取物</t>
  </si>
  <si>
    <t>ARACHIS HYPOGAEA (PEANUT) SEEDCOAT EXTRACT</t>
  </si>
  <si>
    <t>花生醇</t>
  </si>
  <si>
    <t>ARACHIDYL ALCOHOL</t>
  </si>
  <si>
    <t>桦褐孔菌（FUSCOPORIA OBLIQUA）菌核提取物</t>
  </si>
  <si>
    <t>FUSCOPORIA OBLIQUA SCLEROTIUM EXTRACT</t>
  </si>
  <si>
    <t>桦褐孔菌（INONOTUS OBLIQUUS）提取物</t>
  </si>
  <si>
    <t>INONOTUS OBLIQUUS (MUSHROOM) EXTRACT</t>
  </si>
  <si>
    <t>槐（SOPHORA JAPONICA）根提取物</t>
  </si>
  <si>
    <t>SOPHORA JAPONICA ROOT EXTRACT</t>
  </si>
  <si>
    <t>槐（SOPHORA JAPONICA）果提取物</t>
  </si>
  <si>
    <t>SOPHORA JAPONICA FRUIT EXTRACT</t>
  </si>
  <si>
    <t>槐（SOPHORA JAPONICA）花蕾提取物</t>
  </si>
  <si>
    <t>SOPHORA JAPONICA BUD EXTRACT</t>
  </si>
  <si>
    <t>槐（SOPHORA JAPONICA）花提取物</t>
  </si>
  <si>
    <t>SOPHORA JAPONICA FLOWER EXTRACT</t>
  </si>
  <si>
    <t>槐（SOPHORA JAPONICA）叶提取物</t>
  </si>
  <si>
    <t>SOPHORA JAPONICA LEAF EXTRACT</t>
  </si>
  <si>
    <t>环庚三烯酚酮</t>
  </si>
  <si>
    <t>TROPOLONE</t>
  </si>
  <si>
    <t>环己烷</t>
  </si>
  <si>
    <t>CYCLOHEXANE</t>
  </si>
  <si>
    <t>黄檗（PHELLODENDRON AMURENSE）提取物</t>
  </si>
  <si>
    <t>PHELLODENDRON AMURENSE EXTRACT</t>
  </si>
  <si>
    <t>黄檗（PHELLODENDRON AMURENSE）树皮</t>
  </si>
  <si>
    <t>PHELLODENDRON AMURENSE BARK</t>
  </si>
  <si>
    <t>黄檗（PHELLODENDRON AMURENSE）树皮提取物</t>
  </si>
  <si>
    <t>OUBAKU EKISU</t>
  </si>
  <si>
    <t>PHELLODENDRON AMURENSE BARK EXTRACT</t>
  </si>
  <si>
    <t>黄瓜（CUCUMIS SATIVUS）油</t>
  </si>
  <si>
    <t>CUCUMIS SATIVUS (CUCUMBER) OIL</t>
  </si>
  <si>
    <t>黄花蒿（ARTEMISIA ANNUA）叶提取物</t>
  </si>
  <si>
    <t>ARTEMISIA ANNUA LEAF EXTRACT</t>
  </si>
  <si>
    <t>黄花九轮草（PRIMULA VERIS）提取物</t>
  </si>
  <si>
    <t>PRIMULA VERIS EXTRACT</t>
  </si>
  <si>
    <t>黄花前胡（PEUCEDANUM GRAVEOLENS）提取物</t>
  </si>
  <si>
    <t>PEUCEDANUM GRAVEOLENS (DILL) EXTRACT</t>
  </si>
  <si>
    <t>黄荆（VITEX NEGUNDO）提取物</t>
  </si>
  <si>
    <t>VITEX NEGUNDO EXTRACT</t>
  </si>
  <si>
    <t>黄葵（HIBISCUS ABELMOSCHUS）提取物</t>
  </si>
  <si>
    <t>HIBISCUS ABELMOSCHUS EXTRACT</t>
  </si>
  <si>
    <t>黄葵（HIBISCUS ABELMOSCHUS）籽提取物</t>
  </si>
  <si>
    <t>HIBISCUS ABELMOSCHUS SEED EXTRACT</t>
  </si>
  <si>
    <t>黄兰（MICHELIA CHAMPACA）花提取物</t>
  </si>
  <si>
    <t>MICHELIA CHAMPACA FLOWER EXTRACT</t>
  </si>
  <si>
    <t>黄连（COPTIS CHINENSIS）根提取物</t>
  </si>
  <si>
    <t>COPTIS CHINENSIS ROOT EXTRACT</t>
  </si>
  <si>
    <t>黄连（COPTIS CHINENSIS）提取物</t>
  </si>
  <si>
    <t>COPTIS CHINENSIS EXTRACT</t>
  </si>
  <si>
    <t>黄龙胆（GENTIANA LUTEA）根提取物</t>
  </si>
  <si>
    <t>GENTIANA LUTEA ROOT EXTRACT</t>
  </si>
  <si>
    <t>黄龙胆（GENTIANA LUTEA）提取物</t>
  </si>
  <si>
    <t>GENTIANA LUTEA EXTRACT</t>
  </si>
  <si>
    <t>黄嘌呤</t>
  </si>
  <si>
    <t>XANTHINE</t>
  </si>
  <si>
    <t>黄杞（ENGELHARDTIA CHRYSOLEPIS）叶提取物</t>
  </si>
  <si>
    <t>ENGELHARDTIA CHRYSOLEPIS LEAF EXTRACT</t>
  </si>
  <si>
    <t>黄芩素</t>
  </si>
  <si>
    <t>BAICALEIN</t>
  </si>
  <si>
    <t>黄细心（BOERHAVIA DIFFUSA）根提取物</t>
  </si>
  <si>
    <t>BOERHAVIA DIFFUSA ROOT EXTRACT</t>
  </si>
  <si>
    <t>灰白岩蔷薇（CISTUS INCANUS）花/叶/茎提取物</t>
  </si>
  <si>
    <t>CISTUS INCANUS FLOWER/LEAF/STEM EXTRACT</t>
  </si>
  <si>
    <t>灰毛豆（TEPHROSIA PURPUREA）籽提取物</t>
  </si>
  <si>
    <t>TEPHROSIA PURPUREA SEED EXTRACT</t>
  </si>
  <si>
    <t>灰树花（GRIFOLA FRONDOSA）子实体提取物</t>
  </si>
  <si>
    <t>GRIFOLA FRONDOSA FRUITING BODY EXTRACT</t>
  </si>
  <si>
    <t>茴香（FOENICULUM VULGARE）果提取物</t>
  </si>
  <si>
    <t>FOENICULUM VULGARE (FENNEL) FRUIT EXTRACT</t>
  </si>
  <si>
    <t>茴香（FOENICULUM VULGARE）叶提取物</t>
  </si>
  <si>
    <t>FOENICULUM VULGARE (FENNEL) LEAF EXTRACT</t>
  </si>
  <si>
    <t>茴香（FOENICULUM VULGARE）油</t>
  </si>
  <si>
    <t>FOENICULUM VULGARE (FENNEL) OIL</t>
  </si>
  <si>
    <t>茴香香桃木（ANETHOLEA ANISATA）叶提取物</t>
  </si>
  <si>
    <t>ANETHOLEA ANISATA LEAF EXTRACT</t>
  </si>
  <si>
    <t>火棘（PYRACANTHA FORTUNEANA）果提取物</t>
  </si>
  <si>
    <t>PYRACANTHA FORTUNEANA FRUIT EXTRACT</t>
  </si>
  <si>
    <t>火绒鼠麹草（GNAPHALIUM LEONTOPODIUM）花提取物</t>
  </si>
  <si>
    <t>GNAPHALIUM LEONTOPODIUM FLOWER EXTRACT</t>
  </si>
  <si>
    <t>火山泥</t>
  </si>
  <si>
    <t>VOLCANIC SOIL</t>
  </si>
  <si>
    <t>霍霍巴（SIMMONDSIA CHINENSIS）叶提取物</t>
  </si>
  <si>
    <t>SIMMONDSIA CHINENSIS (JOJOBA) LEAF EXTRACT</t>
  </si>
  <si>
    <t>霍霍巴（SIMMONDSIA CHINENSIS）籽提取物</t>
  </si>
  <si>
    <t>SIMMONDSIA CHINENSIS (JOJOBA) SEED EXTRACT</t>
  </si>
  <si>
    <t>霍霍巴蜡 PEG-120 酯类</t>
  </si>
  <si>
    <t>JOJOBA WAX PEG-120 ESTERS</t>
  </si>
  <si>
    <t>藿香（AGASTACHE RUGOSA）提取物</t>
  </si>
  <si>
    <t>AGASTACHE RUGOSA EXTRACT</t>
  </si>
  <si>
    <t>肌氨酸</t>
  </si>
  <si>
    <t>SARCOSINE</t>
  </si>
  <si>
    <t>肌氨酸钠</t>
  </si>
  <si>
    <t>SODIUM SARCOSINATE</t>
  </si>
  <si>
    <t>肌醇</t>
  </si>
  <si>
    <t>INOSITOL</t>
  </si>
  <si>
    <t>肌酸</t>
  </si>
  <si>
    <t>CREATINE</t>
  </si>
  <si>
    <t>肌肽</t>
  </si>
  <si>
    <t>CARNOSINE</t>
  </si>
  <si>
    <t>鸡蛋果（PASSIFLORA EDULIS）果提取物</t>
  </si>
  <si>
    <t>PASSIFLORA EDULIS FRUIT EXTRACT</t>
  </si>
  <si>
    <t>鸡蛋果（PASSIFLORA EDULIS）果汁</t>
  </si>
  <si>
    <t>PASSIFLORA EDULIS FRUIT JUICE</t>
  </si>
  <si>
    <t>鸡蛋果（PASSIFLORA EDULIS）提取物</t>
  </si>
  <si>
    <t>PASSIFLORA EDULIS EXTRACT</t>
  </si>
  <si>
    <t>鸡纳树（CINCHONA SUCCIRUBRA）树皮提取物</t>
  </si>
  <si>
    <t>CINCHONA SUCCIRUBRA BARK EXTRACT</t>
  </si>
  <si>
    <t>鸡桑（MORUS BOMBYCIS）根提取物</t>
  </si>
  <si>
    <t>MORUS BOMBYCIS ROOT EXTRACT</t>
  </si>
  <si>
    <t>鸡桑（MORUS BOMBYCIS）叶提取物</t>
  </si>
  <si>
    <t>MORUS BOMBYCIS LEAF EXTRACT</t>
  </si>
  <si>
    <t>鸡矢藤（PAEDERIA SCANDENS）提取物</t>
  </si>
  <si>
    <t>PAEDERIA SCANDENS EXTRACT</t>
  </si>
  <si>
    <t>黄精（POLYGONATUM SIBIRICUM）提取物</t>
  </si>
  <si>
    <t>POLYGONATUM SIBIRICUM EXTRACT</t>
  </si>
  <si>
    <t>鸡血藤（SPATHOLOBUS SUBERECTUS）提取物</t>
  </si>
  <si>
    <t>SPATHOLOBUS SUBERECTUS EXTRACT</t>
  </si>
  <si>
    <t>鸡爪槭（ACER PALMATUM）叶提取物</t>
  </si>
  <si>
    <t>ACER PALMATUM LEAF EXTRACT</t>
  </si>
  <si>
    <t>积雪草苷</t>
  </si>
  <si>
    <t>ASIATICOSIDE</t>
  </si>
  <si>
    <t>积雪草酸</t>
  </si>
  <si>
    <t>ASIATIC ACID</t>
  </si>
  <si>
    <t>极叉开拉瑞阿（LARREA DIVARICATA）提取物</t>
  </si>
  <si>
    <t>LARREA DIVARICATA EXTRACT</t>
  </si>
  <si>
    <t>极大螺旋藻（SPIRULINA MAXIMA）提取物</t>
  </si>
  <si>
    <t>SPIRULINA MAXIMA EXTRACT</t>
  </si>
  <si>
    <t>极微小球藻（CHLORELLA MINUTISSIMA）提取物</t>
  </si>
  <si>
    <t>CHLORELLA MINUTISSIMA EXTRACT</t>
  </si>
  <si>
    <t>极细当归（ANGELICA TENUISSIMA）根提取物</t>
  </si>
  <si>
    <t>ANGELICA TENUISSIMA ROOT EXTRACT</t>
  </si>
  <si>
    <t>蒺藜（TRIBULUS TERRESTRIS）根提取物</t>
  </si>
  <si>
    <t>TRIBULUS TERRESTRIS ROOT EXTRACT</t>
  </si>
  <si>
    <t>蒺藜（TRIBULUS TERRESTRIS）果提取物</t>
  </si>
  <si>
    <t>TRIBULUS TERRESTRIS FRUIT EXTRACT</t>
  </si>
  <si>
    <t>蒺藜（TRIBULUS TERRESTRIS）提取物</t>
  </si>
  <si>
    <t>TRIBULUS TERRESTRIS EXTRACT</t>
  </si>
  <si>
    <t>己二酸/二甘醇/甘油交联聚合物</t>
  </si>
  <si>
    <t>ADIPIC ACID/DIGLYCOL CROSSPOLYMER</t>
  </si>
  <si>
    <t>己基癸醇</t>
  </si>
  <si>
    <t>HEXYLDECANOL</t>
  </si>
  <si>
    <t>己基癸醇肉豆蔻酰基甲氨基丙酸酯</t>
  </si>
  <si>
    <t>HEXYLDECYL MYRISTOYL METHYLAMINOPROPIONATE</t>
  </si>
  <si>
    <t>己基间苯二酚</t>
  </si>
  <si>
    <t>HEXYLRESORCINOL</t>
  </si>
  <si>
    <t>季铵盐-33</t>
  </si>
  <si>
    <t>QUATERNIUM-33</t>
  </si>
  <si>
    <t>季铵盐-73</t>
  </si>
  <si>
    <t>QUATERNIUM-73</t>
  </si>
  <si>
    <t>季铵盐-80</t>
  </si>
  <si>
    <t>QUATERNIUM-80</t>
  </si>
  <si>
    <t>季铵盐-82</t>
  </si>
  <si>
    <t>QUATERNIUM-82</t>
  </si>
  <si>
    <t>季铵盐-87</t>
  </si>
  <si>
    <t>QUATERNIUM-87</t>
  </si>
  <si>
    <t>季铵盐-91</t>
  </si>
  <si>
    <t>QUATERNIUM-91</t>
  </si>
  <si>
    <t>季戊四醇二硬脂酸酯</t>
  </si>
  <si>
    <t>PENTAERYTHRITYL DISTEARATE</t>
  </si>
  <si>
    <t>季戊四醇己二酸酯/癸酸酯/辛酸酯/庚酸酯</t>
  </si>
  <si>
    <t>PENTAERYTHRITYL ADIPATE/CAPRATE/CAPRYLATE/HEPTANOATE</t>
  </si>
  <si>
    <t>季戊四醇异硬脂酸酯/癸酸酯/辛酸酯/己二酸酯</t>
  </si>
  <si>
    <t>PENTAERYTHRITYL ISOSTEARATE/CAPRATE/CAPRYLATE/ADIPATE</t>
  </si>
  <si>
    <t>季戊四醇硬脂酸酯/癸酸酯/辛酸酯/己二酸酯</t>
  </si>
  <si>
    <t>PENTAERYTHRITYL STEARATE/CAPRATE/CAPRYLATE/ADIPATE</t>
  </si>
  <si>
    <t>稷（PANICUM MILIACEUM）籽提取物</t>
  </si>
  <si>
    <t>PANICUM MILIACEUM (MILLET) SEED EXTRACT</t>
  </si>
  <si>
    <t>家独行菜（LEPIDIUM SATIVUM）芽提取物</t>
  </si>
  <si>
    <t>LEPIDIUM SATIVUM SPROUT EXTRACT</t>
  </si>
  <si>
    <t>甲硅烷基化聚二甲基硅氧烷</t>
  </si>
  <si>
    <t>DIMETHICONE SILYLATE</t>
  </si>
  <si>
    <t>甲基苄醇</t>
  </si>
  <si>
    <t>METHYLBENZYL ALCOHOL</t>
  </si>
  <si>
    <t>甲基丙烯酸异丁酯/双-羟丙基聚二甲基硅氧烷丙烯酸酯共聚物</t>
  </si>
  <si>
    <t>ISOBUTYLMETHACRYLATE/BIS-HYDROXYPROPYL DIMETHICONE ACRYLATE COPOLYMER</t>
  </si>
  <si>
    <t>甲基二异丙基丙酰胺</t>
  </si>
  <si>
    <t>METHYL DIISOPROPYL PROPIONAMIDE</t>
  </si>
  <si>
    <t>甲基硅烷醇/硅酸酯交联聚合物</t>
  </si>
  <si>
    <t>METHYLSILANOL/SILICATE CROSSPOLYMER</t>
  </si>
  <si>
    <t>甲基硅烷醇甘露糖醛酸酯</t>
  </si>
  <si>
    <t>METHYLSILANOL MANNURONATE</t>
  </si>
  <si>
    <t>甲基硅烷醇羟脯氨酸酯天冬氨酸酯</t>
  </si>
  <si>
    <t>METHYLSILANOL HYDROXYPROLINE ASPARTATE</t>
  </si>
  <si>
    <t>甲基聚三甲基硅氧烷</t>
  </si>
  <si>
    <t>METHYL TRIMETHICONE</t>
  </si>
  <si>
    <t>甲基全氟异丁基醚</t>
  </si>
  <si>
    <t>METHYL PERFLUOROISOBUTYL ETHER</t>
  </si>
  <si>
    <t>甲基丝氨酸</t>
  </si>
  <si>
    <t>METHYLSERINE</t>
  </si>
  <si>
    <t>甲萘醌</t>
  </si>
  <si>
    <t>MENADIONE</t>
  </si>
  <si>
    <t>甲氧基 PEG-/PPG-7/3 氨丙基聚二甲基硅氧烷</t>
  </si>
  <si>
    <t>METHOXY PEG/PPG-7/3 AMINOPROPYL DIMETHICONE</t>
  </si>
  <si>
    <t>甲氧基 PEG-114/聚 ε-己内酯</t>
  </si>
  <si>
    <t>METHOXY PEG-114/POLYEPSILON CAPROLACTONE</t>
  </si>
  <si>
    <t>甲氧基氨端聚二甲基硅氧烷/倍半硅氧烷共聚物</t>
  </si>
  <si>
    <t>METHOXY AMODIMETHICONE/SILSESQUIOXANE COPOLYMER</t>
  </si>
  <si>
    <t>甲胄木槿（HIBISCUS MILITARIS）花提取物</t>
  </si>
  <si>
    <t>HIBISCUS MILITARIS FLOWER EXTRACT</t>
  </si>
  <si>
    <t>假八角（TASMANNIA LANCEOLATA）叶提取物</t>
  </si>
  <si>
    <t>TASMANNIA LANCEOLATA LEAF EXTRACT</t>
  </si>
  <si>
    <t>假交替单胞菌发酵产物提取物</t>
  </si>
  <si>
    <t>PSEUDOALTEROMONAS FERMENT EXTRACT</t>
  </si>
  <si>
    <t>假马齿苋（BACOPA MONNIERI）提取物</t>
  </si>
  <si>
    <t>BACOPA MONNIERI EXTRACT</t>
  </si>
  <si>
    <t>蜂生假丝酵母/葡萄糖/油菜籽油酸甲酯发酵产物</t>
  </si>
  <si>
    <t>CANDIDA BOMBICOLA/GLUCOSE/METHYL RAPESEEDATE FERMENT</t>
  </si>
  <si>
    <t>假叶树（RUSCUS ACULEATUS）根提取物</t>
  </si>
  <si>
    <t>RUSCUS ACULEATUS ROOT EXTRACT</t>
  </si>
  <si>
    <t>碱式碳酸镁</t>
  </si>
  <si>
    <t>MAGNESIUM CARBONATE HYDROXIDE</t>
  </si>
  <si>
    <t>碱式硝酸铋</t>
  </si>
  <si>
    <t>BISMUTH SUBNITRATE</t>
  </si>
  <si>
    <t>姜花（HEDYCHIUM CORONARIUM）根提取物</t>
  </si>
  <si>
    <t>HEDYCHIUM CORONARIUM ROOT EXTRACT</t>
  </si>
  <si>
    <t>姜黄（CURCUMA LONGA）根茎提取物</t>
  </si>
  <si>
    <t>CURCUMA LONGA (TURMERIC) RHIZOME EXTRACT</t>
  </si>
  <si>
    <t>僵蚕（BOMBYX MORI）提取物</t>
  </si>
  <si>
    <t>BOMBYX MORI EXTRACT</t>
  </si>
  <si>
    <t>交联羧甲基纤维素</t>
  </si>
  <si>
    <t>CROSCARMELLOSE</t>
  </si>
  <si>
    <t>交替单胞菌发酵产物提取物</t>
  </si>
  <si>
    <t>ALTEROMONAS FERMENT EXTRACT</t>
  </si>
  <si>
    <t>胶黄芪（ASTRAGALUS GUMMIFER）根提取物</t>
  </si>
  <si>
    <t>ASTRAGALUS GUMMIFER ROOT EXTRACT</t>
  </si>
  <si>
    <t>胶原提取物</t>
  </si>
  <si>
    <t>COLLAGEN EXTRACT</t>
  </si>
  <si>
    <t>绞股蓝（GYNOSTEMMA PENTAPHYLLUM）提取物</t>
  </si>
  <si>
    <t>GYNOSTEMMA PENTAPHYLLUM EXTRACT</t>
  </si>
  <si>
    <t>绞股蓝（GYNOSTEMMA PENTAPHYLLUM）叶/茎提取物</t>
  </si>
  <si>
    <t>GYNOSTEMMA PENTAPHYLLUM LEAF/STEM EXTRACT</t>
  </si>
  <si>
    <t>绞股蓝（GYNOSTEMMA PENTAPHYLLUM）叶提取物</t>
  </si>
  <si>
    <t>GYNOSTEMMA PENTAPHYLLUM LEAF EXTRACT</t>
  </si>
  <si>
    <t>酵母 β-葡聚糖</t>
  </si>
  <si>
    <t>YEAST BETA-GLUCAN</t>
  </si>
  <si>
    <t>酵母多糖类</t>
  </si>
  <si>
    <t>YEAST POLYSACCHARIDES</t>
  </si>
  <si>
    <t>酵母菌/川谷（COIX LACRYMA-JOBI MA-YUEN）籽发酵产物滤液</t>
  </si>
  <si>
    <t>SACCHAROMYCES/COIX LACRYMA-JOBI MA-YUEN SEED FERMENT FILTRATE</t>
  </si>
  <si>
    <t>酵母菌/大豆蛋白发酵产物</t>
  </si>
  <si>
    <t>SACCHAROMYCES/SOY PROTEIN FERMENT</t>
  </si>
  <si>
    <t>酵母菌/大麦籽发酵产物滤液</t>
  </si>
  <si>
    <t>SACCHAROMYCES/BARLEY SEED FERMENT FILTRATE</t>
  </si>
  <si>
    <t>酵母菌/大米发酵产物滤液</t>
  </si>
  <si>
    <t>SACCHAROMYCES/RICE FERMENT FILTRATE</t>
  </si>
  <si>
    <t>酵母菌/硅发酵产物</t>
  </si>
  <si>
    <t>SACCHAROMYCES/SILICON FERMENT</t>
  </si>
  <si>
    <t>酵母菌/马铃薯提取物发酵产物滤液</t>
  </si>
  <si>
    <t>SACCHAROMYCES/POTATO EXTRACT FERMENT FILTRATE</t>
  </si>
  <si>
    <t>酵母菌/镁发酵产物</t>
  </si>
  <si>
    <t>SACCHAROMYCES/MAGNESIUM FERMENT</t>
  </si>
  <si>
    <t>酵母菌/米糠发酵产物</t>
  </si>
  <si>
    <t>SACCHAROMYCES/RICE BRAN FERMENT</t>
  </si>
  <si>
    <t>酵母菌/葡萄发酵产物提取物</t>
  </si>
  <si>
    <t>SACCHAROMYCES/GRAPE FERMENT EXTRACT</t>
  </si>
  <si>
    <t>酵母菌/铁发酵产物</t>
  </si>
  <si>
    <t>SACCHAROMYCES/IRON FERMENT</t>
  </si>
  <si>
    <t>酵母菌/铜发酵产物</t>
  </si>
  <si>
    <t>SACCHAROMYCES/COPPER FERMENT</t>
  </si>
  <si>
    <t>酵母菌/珍珠母发酵溶胞产物滤液</t>
  </si>
  <si>
    <t>SACCHAROMYCES/MOTHER OF PEARL FERMENT LYSATE FILTRATE</t>
  </si>
  <si>
    <t>酵母菌多肽类</t>
  </si>
  <si>
    <t>SACCHAROMYCES POLYPEPTIDES</t>
  </si>
  <si>
    <t>酵母菌/木醋杆菌/红茶发酵产物</t>
  </si>
  <si>
    <t>SACCHAROMYCES/XYLINUM/BLACK TEA FERMENT</t>
  </si>
  <si>
    <t>西洋接骨木（SAMBUCUS NIGRA）提取物</t>
  </si>
  <si>
    <t>SAMBUCUS NIGRA EXTRACT</t>
  </si>
  <si>
    <t>金钗石斛（DENDROBIUM NOBILE）茎提取物</t>
  </si>
  <si>
    <t>DENDROBIUM NOBILE STEM EXTRACT</t>
  </si>
  <si>
    <t>金钗石斛（DENDROBIUM NOBILE）提取物</t>
  </si>
  <si>
    <t>DENDROBIUM NOBILE EXTRACT</t>
  </si>
  <si>
    <t>金灯藤（CUSCUTA JAPONICA）籽提取物</t>
  </si>
  <si>
    <t>CUSCUTA JAPONICA SEED EXTRACT</t>
  </si>
  <si>
    <t>金刚粉</t>
  </si>
  <si>
    <t>DIAMOND POWDER</t>
  </si>
  <si>
    <t>金黄洋甘菊（CHRYSANTHELLUM INDICUM）花水</t>
  </si>
  <si>
    <t>CHRYSANTHELLUM INDICUM FLOWER WATER</t>
  </si>
  <si>
    <t>金黄洋甘菊（CHRYSANTHELLUM INDICUM）提取物</t>
  </si>
  <si>
    <t>CHRYSANTHELLUM INDICUM EXTRACT</t>
  </si>
  <si>
    <t>金甲豆（PHASEOLUS LUNATUS）籽提取物</t>
  </si>
  <si>
    <t>PHASEOLUS LUNATUS (GREEN BEAN) SEED EXTRACT</t>
  </si>
  <si>
    <t>金钮扣（SPILANTHES ACMELLA）花/叶/茎提取物</t>
  </si>
  <si>
    <t>SPILANTHES ACMELLA FLOWER/LEAF/STEM EXTRACT</t>
  </si>
  <si>
    <t>金钮扣（SPILANTHES ACMELLA）花提取物</t>
  </si>
  <si>
    <t>SPILANTHES ACMELLA FLOWER EXTRACT</t>
  </si>
  <si>
    <t>金钱草（LYSIMACHIA CHRISTINAE）提取物</t>
  </si>
  <si>
    <t>LYSIMACHIA CHRISTINAE EXTRACT</t>
  </si>
  <si>
    <t>金雀花（SAROTHAMNUS SCOPARIUS）提取物</t>
  </si>
  <si>
    <t>SAROTHAMNUS SCOPARIUS EXTRACT</t>
  </si>
  <si>
    <t>金线吊乌龟（STEPHANIA CEPHALANTHA）根提取物</t>
  </si>
  <si>
    <t>STEPHANIA CEPHALANTHA ROOT EXTRACT</t>
  </si>
  <si>
    <t>金樱子（ROSA LAEVIGATA）果提取物</t>
  </si>
  <si>
    <t>ROSA LAEVIGATA FRUIT EXTRACT</t>
  </si>
  <si>
    <t>金钟柏（THUJA OCCIDENTALIS）叶提取物</t>
  </si>
  <si>
    <t>THUJA OCCIDENTALIS LEAF EXTRACT</t>
  </si>
  <si>
    <t>金钟柏（THUJA OCCIDENTALIS）叶油</t>
  </si>
  <si>
    <t>THUJA OCCIDENTALIS LEAF OIL</t>
  </si>
  <si>
    <t>锦纶-611/聚二甲基硅氧烷共聚物</t>
  </si>
  <si>
    <t>NYLON-611/DIMETHICONE COPOLYMER</t>
  </si>
  <si>
    <t>荆豆（ULEX EUROPAEUS）叶/根/茎提取物</t>
  </si>
  <si>
    <t>ULEX EUROPAEUS LEAF/ROOT/STEM EXTRACT</t>
  </si>
  <si>
    <t>荆芥（SCHIZONEPETA TENUIFOLIA）提取物</t>
  </si>
  <si>
    <t>SCHIZONEPETA TENUIFOLIA EXTRACT</t>
  </si>
  <si>
    <t>精氨酸 PCA</t>
  </si>
  <si>
    <t>ARGININE PCA</t>
  </si>
  <si>
    <t>精氨酸/赖氨酸多肽</t>
  </si>
  <si>
    <t>ARGININE/LYSINE POLYPEPTIDE</t>
  </si>
  <si>
    <t>精氨酸阿魏酸盐</t>
  </si>
  <si>
    <t>ARGININE FERULATE</t>
  </si>
  <si>
    <t>鲸蜡醇聚醚-10 磷酸酯</t>
  </si>
  <si>
    <t>CETETH-10 PHOSPHATE</t>
  </si>
  <si>
    <t>鲸蜡醇聚醚-20 磷酸酯</t>
  </si>
  <si>
    <t>CETETH-20 PHOSPHATE</t>
  </si>
  <si>
    <t>鲸蜡硬脂醇磺基琥珀酸酯二钠</t>
  </si>
  <si>
    <t>DISODIUM CETEARYL SULFOSUCCINATE</t>
  </si>
  <si>
    <t>鲸蜡硬脂醇聚醚-21</t>
  </si>
  <si>
    <t>CETEARETH-21</t>
  </si>
  <si>
    <t>鲸蜡硬脂醇聚醚-6 橄榄油酸酯</t>
  </si>
  <si>
    <t>CETEARETH-6 OLIVATE</t>
  </si>
  <si>
    <t>鲸蜡硬脂醇聚醚-60 肉豆蔻基甘醇</t>
  </si>
  <si>
    <t>CETEARETH-60 MYRISTYL GLYCOL</t>
  </si>
  <si>
    <t>鲸蜡硬脂醇麦秸苷类</t>
  </si>
  <si>
    <t>CETEARYL WHEAT STRAW GLYCOSIDES</t>
  </si>
  <si>
    <t>九肽-1</t>
  </si>
  <si>
    <t>NONAPEPTIDE-1</t>
  </si>
  <si>
    <t>韭菜（ALLIUM TUBEROSUM）籽提取物</t>
  </si>
  <si>
    <t>ALLIUM TUBEROSUM SEED EXTRACT</t>
  </si>
  <si>
    <t>曾用名：韭菜子（ALLIUM TUBEROSUM）提取物</t>
  </si>
  <si>
    <t>桔梗（PLATYCODON GRANDIFLORUS）根提取物</t>
  </si>
  <si>
    <t>PLATYCODON GRANDIFLORUS ROOT EXTRACT</t>
  </si>
  <si>
    <t>菊粉月桂基氨基甲酸酯</t>
  </si>
  <si>
    <t>INULIN LAURYL CARBAMATE</t>
  </si>
  <si>
    <t>菊（CHRYSANTHEMUM MORIFOLIUM）花提取物</t>
  </si>
  <si>
    <t>CHRYSANTHEMUM MORIFOLIUM FLOWER EXTRACT</t>
  </si>
  <si>
    <t>菊苣（CICHORIUM INTYBUS）根提取物</t>
  </si>
  <si>
    <t>CICHORIUM INTYBUS (CHICORY) ROOT EXTRACT</t>
  </si>
  <si>
    <t>菊苣（CICHORIUM INTYBUS）叶提取物</t>
  </si>
  <si>
    <t>CICHORIUM INTYBUS (CHICORY) LEAF EXTRACT</t>
  </si>
  <si>
    <t>菊薯（POLYMNIA SONCHIFOLIA）根汁</t>
  </si>
  <si>
    <t>POLYMNIA SONCHIFOLIA ROOT JUICE</t>
  </si>
  <si>
    <t>锯叶棕（SERENOA SERRULATA）果提取物</t>
  </si>
  <si>
    <t>SERENOA SERRULATA FRUIT EXTRACT</t>
  </si>
  <si>
    <t>聚 HEMA 葡糖苷</t>
  </si>
  <si>
    <t>POLY HEMA GLUCOSIDE</t>
  </si>
  <si>
    <t>聚 γ-谷氨酸钠</t>
  </si>
  <si>
    <t>SODIUM POLYGAMMA-GLUTAMATE</t>
  </si>
  <si>
    <t>聚（三肽-6）</t>
  </si>
  <si>
    <t>POLY(TRIPEPTIDE-6)</t>
  </si>
  <si>
    <t>聚苯基倍半硅氧烷</t>
  </si>
  <si>
    <t>POLYPHENYLSILSESQUIOXANE</t>
  </si>
  <si>
    <t>聚苯乙烯磺酸钠</t>
  </si>
  <si>
    <t>SODIUM POLYSTYRENE SULFONATE</t>
  </si>
  <si>
    <t>聚丙烯酸钠接枝淀粉</t>
  </si>
  <si>
    <t>SODIUM POLYACRYLATE STARCH</t>
  </si>
  <si>
    <t>聚丙烯酸酯-1</t>
  </si>
  <si>
    <t>POLYACRYLATE-1</t>
  </si>
  <si>
    <t>聚丙烯酸酯交联聚合物-6</t>
  </si>
  <si>
    <t>POLYACRYLATE CROSSPOLYMER-6</t>
  </si>
  <si>
    <t>聚丁二醇/PPG-9/1 共聚物</t>
  </si>
  <si>
    <t>POLYBUTYLENE GLYCOL/PPG-9/1 COPOLYMER</t>
  </si>
  <si>
    <t>聚二甲基硅氧烷/聚甲基硅氧烷共聚物</t>
  </si>
  <si>
    <t>DIMETHICONE/METHICONE COPOLYMER</t>
  </si>
  <si>
    <t>聚二乙基硅氧烷</t>
  </si>
  <si>
    <t>POLYDIETHYLSILOXANE</t>
  </si>
  <si>
    <t>聚甘油-10</t>
  </si>
  <si>
    <t>POLYGLYCERIN-10</t>
  </si>
  <si>
    <t>聚甘油-2 二聚羟基硬脂酸酯</t>
  </si>
  <si>
    <t>POLYGLYCERYL-2 DIPOLYHYDROXYSTEARATE</t>
  </si>
  <si>
    <t>聚甘油-3</t>
  </si>
  <si>
    <t>POLYGLYCERIN-3</t>
  </si>
  <si>
    <t>聚甘油-3 甲基葡糖二硬脂酸酯</t>
  </si>
  <si>
    <t>POLYGLYCERYL-3 METHYLGLUCOSE DISTEARATE</t>
  </si>
  <si>
    <t>聚甘油-3 鲸蜡基醚</t>
  </si>
  <si>
    <t>POLYGLYCERYL-3 CETYL ETHER</t>
  </si>
  <si>
    <t>聚甘油-3 聚蓖麻醇酸酯</t>
  </si>
  <si>
    <t>POLYGLYCERYL-3 POLYRICINOLEATE</t>
  </si>
  <si>
    <t>聚甘油-3 聚二甲基硅羟乙基聚二甲基硅氧烷</t>
  </si>
  <si>
    <t>POLYGLYCERYL-3 POLYDIMETHYLSILOXYETHYL DIMETHICONE</t>
  </si>
  <si>
    <t>聚甘油-4 二异硬脂酸酯/聚羟基硬脂酸酯/癸二酸酯</t>
  </si>
  <si>
    <t>POLYGLYCERYL-4 DIISOSTEARATE/POLYHYDROXYSTEARATE/SEBACATE</t>
  </si>
  <si>
    <t>聚甘油-5 聚蓖麻醇酸酯</t>
  </si>
  <si>
    <t>POLYGLYCERYL-5 POLYRICINOLEATE</t>
  </si>
  <si>
    <t>聚甘油-6</t>
  </si>
  <si>
    <t>POLYGLYCERIN-6</t>
  </si>
  <si>
    <t>聚甘油-6 聚蓖麻醇酸酯</t>
  </si>
  <si>
    <t>POLYGLYCERYL-6 POLYRICINOLEATE</t>
  </si>
  <si>
    <t>聚甘油-6 聚羟基硬脂酸酯</t>
  </si>
  <si>
    <t>POLYGLYCERYL-6 POLYHYDROXYSTEARATE</t>
  </si>
  <si>
    <t>聚谷氨酸</t>
  </si>
  <si>
    <t>POLYGLUTAMIC ACID</t>
  </si>
  <si>
    <t>聚谷氨酸钠</t>
  </si>
  <si>
    <t>SODIUM POLYGLUTAMATE</t>
  </si>
  <si>
    <t>聚硅氧烷-14</t>
  </si>
  <si>
    <t>POLYSILICONE-14</t>
  </si>
  <si>
    <t>聚硅氧烷-9</t>
  </si>
  <si>
    <t>POLYSILICONE-9</t>
  </si>
  <si>
    <t>聚硅氧烷季铵盐-16</t>
  </si>
  <si>
    <t>SILICONE QUATERNIUM-16</t>
  </si>
  <si>
    <t>聚硅氧烷季铵盐-18</t>
  </si>
  <si>
    <t>SILICONE QUATERNIUM-18</t>
  </si>
  <si>
    <t>聚合草（SYMPHYTUM OFFICINALE）提取物</t>
  </si>
  <si>
    <t>SYMPHYTUM OFFICINALE EXTRACT</t>
  </si>
  <si>
    <t>聚合草（SYMPHYTUM OFFICINALE）叶提取物</t>
  </si>
  <si>
    <t>SYMPHYTUM OFFICINALE LEAF EXTRACT</t>
  </si>
  <si>
    <t>聚己内酯</t>
  </si>
  <si>
    <t>POLYCAPROLACTONE</t>
  </si>
  <si>
    <t>聚季铵盐-16</t>
  </si>
  <si>
    <t>POLYQUATERNIUM-16</t>
  </si>
  <si>
    <t>聚季铵盐-2</t>
  </si>
  <si>
    <t>POLYQUATERNIUM-2</t>
  </si>
  <si>
    <t>聚季铵盐-4</t>
  </si>
  <si>
    <t>POLYQUATERNIUM-4</t>
  </si>
  <si>
    <t>聚季铵盐-50</t>
  </si>
  <si>
    <t>POLYQUATERNIUM-50</t>
  </si>
  <si>
    <t>聚季铵盐-52</t>
  </si>
  <si>
    <t>POLYQUATERNIUM-52</t>
  </si>
  <si>
    <t>聚季铵盐-57</t>
  </si>
  <si>
    <t>POLYQUATERNIUM-57</t>
  </si>
  <si>
    <t>聚季铵盐-67</t>
  </si>
  <si>
    <t>POLYQUATERNIUM-67</t>
  </si>
  <si>
    <t>聚赖氨酸</t>
  </si>
  <si>
    <t>POLYLYSINE</t>
  </si>
  <si>
    <t>聚醚-1</t>
  </si>
  <si>
    <t>POLYETHER-1</t>
  </si>
  <si>
    <t>聚葡糖醛酸</t>
  </si>
  <si>
    <t>POLYGLUCURONIC ACID</t>
  </si>
  <si>
    <t>聚羟基硬脂酸乙基己酯</t>
  </si>
  <si>
    <t>ETHYLHEXYL POLYHYDROXYSTEARATE</t>
  </si>
  <si>
    <t>聚全氟甲基异丙基醚</t>
  </si>
  <si>
    <t>POLYPERFLUOROMETHYLISOPROPYL ETHER</t>
  </si>
  <si>
    <t>聚全氟乙氧基甲氧基二氟乙基 PEG 磷酸酯</t>
  </si>
  <si>
    <t>POLYPERFLUOROETHOXYMETHOXY DIFLUOROETHYL PEG PHOSPHATE</t>
  </si>
  <si>
    <t>聚三苯基三甲基硅氧烷</t>
  </si>
  <si>
    <t>TRIPHENYL TRIMETHICONE</t>
  </si>
  <si>
    <t>聚繖岩蔷嶶（CISTUS MONSPELIENSIS）提取物</t>
  </si>
  <si>
    <t>CISTUS MONSPELIENSIS EXTRACT</t>
  </si>
  <si>
    <t>聚天冬氨酸钠</t>
  </si>
  <si>
    <t>SODIUM POLYASPARTATE</t>
  </si>
  <si>
    <t>聚氧乙烯鲸蜡基硬脂基双醚</t>
  </si>
  <si>
    <t>POLYOXYETHYLENE CETYL STEARYL DIETHER</t>
  </si>
  <si>
    <t>聚乙烯亚胺-10</t>
  </si>
  <si>
    <t>PEI-10</t>
  </si>
  <si>
    <t>聚右旋糖</t>
  </si>
  <si>
    <t>POLYDEXTROSE</t>
  </si>
  <si>
    <t>聚酯-1</t>
  </si>
  <si>
    <t>POLYESTER-1</t>
  </si>
  <si>
    <t>聚酯-4</t>
  </si>
  <si>
    <t>POLYESTER-4</t>
  </si>
  <si>
    <t>聚酯-5</t>
  </si>
  <si>
    <t>POLYESTER-5</t>
  </si>
  <si>
    <t>聚酯-7</t>
  </si>
  <si>
    <t>POLYESTER-7</t>
  </si>
  <si>
    <t>卷柏（SELAGINELLA TAMARISCINA）提取物</t>
  </si>
  <si>
    <t>SELAGINELLA TAMARISCINA EXTRACT</t>
  </si>
  <si>
    <t>卷丹（LILIUM TIGRINUM）花/叶/茎提取物</t>
  </si>
  <si>
    <t>LILIUM TIGRINUM FLOWER/LEAF/STEM EXTRACT</t>
  </si>
  <si>
    <t>卷丹（LILIUM TIGRINUM）提取物</t>
  </si>
  <si>
    <t>LILIUM TIGRINUM EXTRACT</t>
  </si>
  <si>
    <t>卷心菜（BRASSICA OLERACEA CAPITATA）叶提取物</t>
  </si>
  <si>
    <t>BRASSICA OLERACEA CAPITATA (CABBAGE) LEAF EXTRACT</t>
  </si>
  <si>
    <t>绢毛榄仁（TERMINALIA SERICEA）树皮/根提取物</t>
  </si>
  <si>
    <t>TERMINALIA SERICEA BARK/ROOT EXTRACT</t>
  </si>
  <si>
    <t>咖啡（COFFEA ARABICA）提取物</t>
  </si>
  <si>
    <t>KOHHII EKISU</t>
  </si>
  <si>
    <t>咖啡黄葵（ABELMOSCHUS ESCULENTUS）果提取物</t>
  </si>
  <si>
    <t>ABELMOSCHUS ESCULENTUS FRUIT EXTRACT</t>
  </si>
  <si>
    <t>咖啡黄葵（HIBISCUS ESCULENTUS）果提取物</t>
  </si>
  <si>
    <t>HIBISCUS ESCULENTUS FRUIT EXTRACT</t>
  </si>
  <si>
    <t>咖啡酸</t>
  </si>
  <si>
    <t>CAFFEIC ACID</t>
  </si>
  <si>
    <t>卡奴卡（KUNZEA ERICOIDES）叶提取物</t>
  </si>
  <si>
    <t>KUNZEA ERICOIDES LEAF EXTRACT</t>
  </si>
  <si>
    <t>莰非醇</t>
  </si>
  <si>
    <t>KAEMPFEROL</t>
  </si>
  <si>
    <t>康乃馨（DIANTHUS CARYOPHYLLUS）花提取物</t>
  </si>
  <si>
    <t>DIANTHUS CARYOPHYLLUS FLOWER EXTRACT</t>
  </si>
  <si>
    <t>抗坏血酸多肽</t>
  </si>
  <si>
    <t>ASCORBIC ACID POLYPEPTIDE</t>
  </si>
  <si>
    <t>抗坏血酸甲基硅烷醇果胶酸酯</t>
  </si>
  <si>
    <t>ASCORBYL METHYLSILANOL PECTINATE</t>
  </si>
  <si>
    <t>抗坏血酸硫酸酯二钠</t>
  </si>
  <si>
    <t>DISODIUM ASCORBYL SULFATE</t>
  </si>
  <si>
    <t>抗坏血酸棕榈酸酯磷酸酯三钠</t>
  </si>
  <si>
    <t>TRISODIUM ASCORBYL PALMITATE PHOSPHATE</t>
  </si>
  <si>
    <t>壳多糖</t>
  </si>
  <si>
    <t>CHITIN</t>
  </si>
  <si>
    <t>可可（THEOBROMA CACAO）提取物</t>
  </si>
  <si>
    <t>THEOBROMA CACAO (COCOA) EXTRACT</t>
  </si>
  <si>
    <t>可可（THEOBROMA CACAO）籽提取物</t>
  </si>
  <si>
    <t>THEOBROMA CACAO (COCOA) SEED EXTRACT</t>
  </si>
  <si>
    <t>可可（THEOBROMA CACAO）籽脂</t>
  </si>
  <si>
    <t>THEOBROMA CACAO (COCOA) SEED BUTTER</t>
  </si>
  <si>
    <t>可溶性胶原交联聚合物</t>
  </si>
  <si>
    <t>SOLUBLE COLLAGEN CROSSPOLYMER</t>
  </si>
  <si>
    <t>可溶性蛋白多糖</t>
  </si>
  <si>
    <t>SOLUBLE PROTEOGLYCAN</t>
  </si>
  <si>
    <t>克鲁维氏酵母（KLUYVEROMYCES）提取物</t>
  </si>
  <si>
    <t>KLUYVEROMYCES EXTRACT</t>
  </si>
  <si>
    <t>孔叶藻（AGARUM CRIBROSUM）提取物</t>
  </si>
  <si>
    <t>AGARUM CRIBOSUM EXTRACT</t>
  </si>
  <si>
    <t>枯草（芽孢）杆菌酶</t>
  </si>
  <si>
    <t>SUTILAINS</t>
  </si>
  <si>
    <t>枯草菌脂肽钠</t>
  </si>
  <si>
    <t>SODIUM SURFACTIN</t>
  </si>
  <si>
    <t>苦扁桃（PRUNUS AMYGDALUS AMARA）籽提取物</t>
  </si>
  <si>
    <t>PRUNUS AMYGDALUS AMARA (BITTER ALMOND) SEED EXTRACT</t>
  </si>
  <si>
    <t>苦参（SOPHORA ANGUSTIFOLIA）根提取物</t>
  </si>
  <si>
    <t>SOPHORA ANGUSTIFOLIA ROOT EXTRACT</t>
  </si>
  <si>
    <t>苦参（SOPHORA FLAVESCENS）根提取物</t>
  </si>
  <si>
    <t>SOPHORA FLAVESCENS ROOT EXTRACT</t>
  </si>
  <si>
    <t>苦参（SOPHORA FLAVESCENS）提取物</t>
  </si>
  <si>
    <t>SOPHORA FLAVESCENS EXTRACT</t>
  </si>
  <si>
    <t>苦参碱</t>
  </si>
  <si>
    <t>MATRINE</t>
  </si>
  <si>
    <t>苦橙（CITRUS AURANTIUM AMARA）叶油</t>
  </si>
  <si>
    <t>CITRUS AURANTIUM AMARA (BITTER ORANGE) LEAF OIL</t>
  </si>
  <si>
    <t>苦瓜（MOMORDICA CHARANTIA）果提取物</t>
  </si>
  <si>
    <t>MOMORDICA CHARANTIA FRUIT EXTRACT</t>
  </si>
  <si>
    <t>苦枥白蜡树（FRAXINUS RHYNCHOPHYLLA）提取物</t>
  </si>
  <si>
    <t>FRAXINUS RHYNCHOPHYLLA EXTRACT</t>
  </si>
  <si>
    <t>苦油树（CARAPA GUAIANENSIS）籽油</t>
  </si>
  <si>
    <t>CARAPA GUAIANENSIS SEED OIL</t>
  </si>
  <si>
    <t>款冬（TUSSILAGO FARFARA）花提取物</t>
  </si>
  <si>
    <t>TUSSILAGO FARFARA (COLTSFOOT) FLOWER EXTRACT</t>
  </si>
  <si>
    <t>款冬（TUSSILAGO FARFARA）提取物</t>
  </si>
  <si>
    <t>TUSSILAGO FARFARA EXTRACT</t>
  </si>
  <si>
    <t>矿盐类</t>
  </si>
  <si>
    <t>MINERAL SALTS</t>
  </si>
  <si>
    <t>矿脂</t>
  </si>
  <si>
    <t>PETROLATUM</t>
  </si>
  <si>
    <t>奎尔帕特赤竹（SASA QUELPAERTENSIS）提取物</t>
  </si>
  <si>
    <t>SASA QUELPAERTENSIS EXTRACT</t>
  </si>
  <si>
    <t>葵花籽油甘油酯</t>
  </si>
  <si>
    <t>SUNFLOWER SEED OIL GLYCERIDE</t>
  </si>
  <si>
    <t>魁蒿（ARTEMISIA PRINCEPS）叶水</t>
  </si>
  <si>
    <t>ARTEMISIA PRINCEPS LEAF WATER</t>
  </si>
  <si>
    <t>魁蒿（ARTEMISIA PRINCEPS）叶提取物</t>
  </si>
  <si>
    <t>ARTEMISIA PRINCEPS LEAF EXTRACT</t>
  </si>
  <si>
    <t>昆诺阿藜（CHENOPODIUM QUINOA）籽提取物</t>
  </si>
  <si>
    <t>CHENOPODIUM QUINOA SEED EXTRACT</t>
  </si>
  <si>
    <t>栝楼（TRICHOSANTHES KIRILOWII）根提取物</t>
  </si>
  <si>
    <t>TRICHOSANTHES KIRILOWII ROOT EXTRACT</t>
  </si>
  <si>
    <t>栝楼（TRICHOSANTHES KIRILOWII）提取物</t>
  </si>
  <si>
    <t>TRICHOSANTHES KIRILOWII EXTRACT</t>
  </si>
  <si>
    <t>阔叶山麦冬（LIRIOPE MUSCARI）提取物</t>
  </si>
  <si>
    <t>LIRIOPE MUSCARI EXTRACT</t>
  </si>
  <si>
    <t>蜡菊（HELICHRYSUM BRACTEATUM）花提取物</t>
  </si>
  <si>
    <t>HELICHRYSUM BRACTEATUM FLOWER EXTRACT</t>
  </si>
  <si>
    <t>辣蓼（POLYGONUM HYDROPIPER）提取物</t>
  </si>
  <si>
    <t>POLYGONUM HYDROPIPER EXTRACT</t>
  </si>
  <si>
    <t>赖氨酸 PCA</t>
  </si>
  <si>
    <t>LYSINE PCA</t>
  </si>
  <si>
    <t>赖氨酸噻唑烷羧酸盐</t>
  </si>
  <si>
    <t>LYSINE THIAZOLIDINE CARBOXYLATE</t>
  </si>
  <si>
    <t>蓝宝石粉</t>
  </si>
  <si>
    <t>SAPPHIRE POWDER</t>
  </si>
  <si>
    <t>蓝果忍冬（LONICERA CAERULEA）果汁</t>
  </si>
  <si>
    <t>LONICERA CAERULEA FRUIT JUICE</t>
  </si>
  <si>
    <t>嫘萦</t>
  </si>
  <si>
    <t>RAYON</t>
  </si>
  <si>
    <t>李（PRUNUS SALICINA）果提取物</t>
  </si>
  <si>
    <t>PRUNUS SALICINA FRUIT EXTRACT</t>
  </si>
  <si>
    <t>鳢肠（ECLIPTA PROSTRATA）叶提取物</t>
  </si>
  <si>
    <t>ECLIPTA PROSTRATA LEAF EXTRACT</t>
  </si>
  <si>
    <t>荔枝（LITCHI CHINENSIS）果皮提取物</t>
  </si>
  <si>
    <t>LITCHI CHINENSIS PERICARP EXTRACT</t>
  </si>
  <si>
    <t>荔枝（LITCHI CHINENSIS）果提取物</t>
  </si>
  <si>
    <t>LITCHI CHINENSIS FRUIT EXTRACT</t>
  </si>
  <si>
    <t>荔枝（LITCHI CHINENSIS）籽提取物</t>
  </si>
  <si>
    <t>LITCHI CHINENSIS SEED EXTRACT</t>
  </si>
  <si>
    <t>曾用名：荔枝核（LITCHI CHINENSIS）提取物</t>
  </si>
  <si>
    <t>栎（QUERCUS）根提取物</t>
  </si>
  <si>
    <t>OAK ROOT EXTRACT</t>
  </si>
  <si>
    <t>连二亚硫酸钠</t>
  </si>
  <si>
    <t>SODIUM HYDROSULFITE</t>
  </si>
  <si>
    <t>连翘（FORSYTHIA SUSPENSA）果提取物</t>
  </si>
  <si>
    <t>FORSYTHIA SUSPENSA FRUIT EXTRACT</t>
  </si>
  <si>
    <t>连翘（FORSYTHIA SUSPENSA）提取物</t>
  </si>
  <si>
    <t>FORSYTHIA SUSPENSA EXTRACT</t>
  </si>
  <si>
    <t>莲（NELUMBIUM SPECIOSUM）花水</t>
  </si>
  <si>
    <t>NELUMBIUM SPECIOSUM FLOWER WATER</t>
  </si>
  <si>
    <t>莲（NELUMBIUM SPECIOSUM）花提取物</t>
  </si>
  <si>
    <t>NELUMBIUM SPECIOSUM FLOWER EXTRACT</t>
  </si>
  <si>
    <t>莲（NELUMBIUM SPECIOSUM）花油</t>
  </si>
  <si>
    <t>NELUMBIUM SPECIOSUM FLOWER OIL</t>
  </si>
  <si>
    <t>莲（NELUMBO NUCIFERA）根提取物</t>
  </si>
  <si>
    <t>NELUMBO NUCIFERA ROOT EXTRACT</t>
  </si>
  <si>
    <t>莲（NELUMBO NUCIFERA）花末</t>
  </si>
  <si>
    <t>NELUMBO NUCIFERA FLOWER POWDER</t>
  </si>
  <si>
    <t>莲（NELUMBO NUCIFERA）花水</t>
  </si>
  <si>
    <t>NELUMBO NUCIFERA FLOWER WATER</t>
  </si>
  <si>
    <t>莲（NELUMBO NUCIFERA）花提取物</t>
  </si>
  <si>
    <t>NELUMBO NUCIFERA FLOWER EXTRACT</t>
  </si>
  <si>
    <t>莲（NELUMBO NUCIFERA）胚芽提取物</t>
  </si>
  <si>
    <t>NELUMBO NUCIFERA GERM EXTRACT</t>
  </si>
  <si>
    <t>莲（NELUMBO NUCIFERA）提取物</t>
  </si>
  <si>
    <t>NELUMBO NUCIFERA EXTRACT</t>
  </si>
  <si>
    <t>莲（NELUMBO NUCIFERA）雄蕊提取物</t>
  </si>
  <si>
    <t>NELUMBO NUCIFERA STAMEN EXTRACT</t>
  </si>
  <si>
    <t>莲（NELUMBO NUCIFERA）叶提取物</t>
  </si>
  <si>
    <t>NELUMBO NUCIFERA LEAF EXTRACT</t>
  </si>
  <si>
    <t>莲（NELUMBO NUCIFERA）籽提取物</t>
  </si>
  <si>
    <t>NELUMBO NUCIFERA SEED EXTRACT</t>
  </si>
  <si>
    <t>联苯乙烯二苯基二磺酸二钠</t>
  </si>
  <si>
    <t>DISODIUM DISTYRYLBIPHENYL DISULFONATE</t>
  </si>
  <si>
    <t>榔色果（LANSIUM DOMESTICUM）提取物</t>
  </si>
  <si>
    <t>LANSIUM DOMESTICUM EXTRACT</t>
  </si>
  <si>
    <t>量天尺（HYLOCEREUS UNDATUS）果提取物</t>
  </si>
  <si>
    <t>HYLOCEREUS UNDATUS FRUIT EXTRACT</t>
  </si>
  <si>
    <t>辽东楤木（ARALIA ELATA）根提取物</t>
  </si>
  <si>
    <t>ARALIA ELATA ROOT EXTRACT</t>
  </si>
  <si>
    <t>疗伤绒毛花（ANTHYLLIS VULNERARIA）花提取物</t>
  </si>
  <si>
    <t>ANTHYLLIS VULNERARIA FLOWER EXTRACT</t>
  </si>
  <si>
    <t>裂裥菌素</t>
  </si>
  <si>
    <t>SCHIZOPHYLLAN</t>
  </si>
  <si>
    <t>裂蹄木层孔菌（PHELLINUS LINTEUS）提取物</t>
  </si>
  <si>
    <t>PHELLINUS LINTEUS EXTRACT</t>
  </si>
  <si>
    <t>裂殖酵母（SCHIZOSACCHAROMYCES）菌丝体发酵产物滤液</t>
  </si>
  <si>
    <t>SCHIZOSACCHAROMYCES FERMENT FILTRATE</t>
  </si>
  <si>
    <t>林生玄参（SCROPHULARIA NODOSA）提取物</t>
  </si>
  <si>
    <t>SCROPHULARIA NODOSA EXTRACT</t>
  </si>
  <si>
    <t>磷硅酸钠钙</t>
  </si>
  <si>
    <t>CALCIUM SODIUM PHOSPHOSILICATE</t>
  </si>
  <si>
    <t>磷酸氢二铵</t>
  </si>
  <si>
    <t>DIAMMONIUM PHOSPHATE</t>
  </si>
  <si>
    <t>磷酸氢二钠</t>
  </si>
  <si>
    <t>DISODIUM PHOSPHATE</t>
  </si>
  <si>
    <t>蔺花香茅（CYMBOPOGON SCHOENANTHUS）提取物</t>
  </si>
  <si>
    <t>CYMBOPOGON SCHOENANTHUS EXTRACT</t>
  </si>
  <si>
    <t>蔺花香茅（CYMBOPOGON SCHOENANTHUS）叶/茎提取物</t>
  </si>
  <si>
    <t>CYMBOPOGON SCHOENANTHUS LEAF/STEM EXTRACT</t>
  </si>
  <si>
    <t>蔺花香茅（CYMBOPOGON SCHOENANTHUS）油</t>
  </si>
  <si>
    <t>CYMBOPOGON SCHOENANTHUS OIL</t>
  </si>
  <si>
    <t>灵香草（LYSIMACHIA FOENUM-GRAECUM）提取物</t>
  </si>
  <si>
    <t>LYSIMACHIA FOENUM-GRAECUM EXTRACT</t>
  </si>
  <si>
    <t>凌霄（CAMPSIS GRANDIFLORA）花提取物</t>
  </si>
  <si>
    <t>CAMPSIS GRANDIFLORA FLOWER EXTRACT</t>
  </si>
  <si>
    <t>曾用名：凌霄花（CAMPSIS GRANDIFLORA）提取物</t>
  </si>
  <si>
    <t>菱锰矿提取物</t>
  </si>
  <si>
    <t>RHODOCHROSITE EXTRACT</t>
  </si>
  <si>
    <t>留兰香（MENTHA SPICATA）花/叶/茎提取物</t>
  </si>
  <si>
    <t>MENTHA SPICATA FLOWER/LEAF/STEM EXTRACT</t>
  </si>
  <si>
    <t>留兰香（MENTHA VIRIDIS）提取物</t>
  </si>
  <si>
    <t>MENTHA VIRIDIS (SPEARMINT) EXTRACT</t>
  </si>
  <si>
    <t>留兰香（MENTHA VIRIDIS）叶提取物</t>
  </si>
  <si>
    <t>MENTHA VIRIDIS (SPEARMINT) LEAF EXTRACT</t>
  </si>
  <si>
    <t>留兰香（MENTHA VIRIDIS）叶油</t>
  </si>
  <si>
    <t>MENTHA VIRIDIS (SPEARMINT) LEAF OIL</t>
  </si>
  <si>
    <t>硫胺素盐酸盐</t>
  </si>
  <si>
    <t>THIAMINE HCL</t>
  </si>
  <si>
    <t>硫代硫酸钠</t>
  </si>
  <si>
    <t>SODIUM THIOSULFATE</t>
  </si>
  <si>
    <t>硫代牛磺酸</t>
  </si>
  <si>
    <t>THIOTAURINE</t>
  </si>
  <si>
    <t>硫甘油</t>
  </si>
  <si>
    <t>THIOGLYCERIN</t>
  </si>
  <si>
    <t>硫化锌</t>
  </si>
  <si>
    <t>ZINC SULFIDE</t>
  </si>
  <si>
    <t>硫羟乳酸</t>
  </si>
  <si>
    <t>THIOLACTIC ACID</t>
  </si>
  <si>
    <t>硫羟乳酸铵</t>
  </si>
  <si>
    <t>AMMONIUM THIOLACTATE</t>
  </si>
  <si>
    <t>硫酸铵</t>
  </si>
  <si>
    <t>AMMONIUM SULFATE</t>
  </si>
  <si>
    <t>硫酸钙水合物</t>
  </si>
  <si>
    <t>CALCIUM SULFATE HYDRATE</t>
  </si>
  <si>
    <t>硫酸钾</t>
  </si>
  <si>
    <t>POTASSIUM SULFATE</t>
  </si>
  <si>
    <t>硫酸锰</t>
  </si>
  <si>
    <t>MANGANESE SULFATE</t>
  </si>
  <si>
    <t>硫酸亚铁</t>
  </si>
  <si>
    <t>FERROUS SULFATE</t>
  </si>
  <si>
    <t>硫辛酸</t>
  </si>
  <si>
    <t>THIOCTIC ACID</t>
  </si>
  <si>
    <t>柳兰（EPILOBIUM ANGUSTIFOLIUM）花/叶/茎提取物</t>
  </si>
  <si>
    <t>EPILOBIUM ANGUSTIFOLIUM FLOWER/LEAF/STEM EXTRACT</t>
  </si>
  <si>
    <t>柳兰（EPILOBIUM ANGUSTIFOLIUM）叶提取物</t>
  </si>
  <si>
    <t>EPILOBIUM ANGUSTIFOLIUM LEAF EXTRACT</t>
  </si>
  <si>
    <t>柳杉（CRYPTOMERIA JAPONICA）芽提取物</t>
  </si>
  <si>
    <t>CRYPTOMERIA JAPONICA BUD EXTRACT</t>
  </si>
  <si>
    <t>柳杉（CRYPTOMERIA JAPONICA）叶提取物</t>
  </si>
  <si>
    <t>CRYPTOMERIA JAPONICA LEAF EXTRACT</t>
  </si>
  <si>
    <t>柳珊瑚（Pseudopterogorgia elisabethae）提取物</t>
  </si>
  <si>
    <t>SEA WHIP EXTRACT</t>
  </si>
  <si>
    <t>六肽-1</t>
  </si>
  <si>
    <t>HEXAPEPTIDE-1</t>
  </si>
  <si>
    <t>六肽-11</t>
  </si>
  <si>
    <t>HEXAPEPTIDE-11</t>
  </si>
  <si>
    <t>六肽-2</t>
  </si>
  <si>
    <t>HEXAPEPTIDE-2</t>
  </si>
  <si>
    <t>六肽-3</t>
  </si>
  <si>
    <t>HEXAPEPTIDE-3</t>
  </si>
  <si>
    <t>六肽-5</t>
  </si>
  <si>
    <t>HEXAPEPTIDE-5</t>
  </si>
  <si>
    <t>六肽-9</t>
  </si>
  <si>
    <t>HEXAPEPTIDE-9</t>
  </si>
  <si>
    <t>龙胆（GENTIANA SCABRA）根提取物</t>
  </si>
  <si>
    <t>GENTIANA SCABRA ROOT EXTRACT</t>
  </si>
  <si>
    <t>龙胆（GENTIANA SCABRA）提取物</t>
  </si>
  <si>
    <t>GENTIANA SCABRA EXTRACT</t>
  </si>
  <si>
    <t>龙舌兰（AGAVE AMERICANA）茎提取物</t>
  </si>
  <si>
    <t>AGAVE AMERICANA STEM EXTRACT</t>
  </si>
  <si>
    <t>龙舌兰（AGAVE AMERICANA）叶提取物</t>
  </si>
  <si>
    <t>AGAVE AMERICANA LEAF EXTRACT</t>
  </si>
  <si>
    <t>龙头竹（BAMBUSA VULGARIS）水</t>
  </si>
  <si>
    <t>BAMBUSA VULGARIS WATER</t>
  </si>
  <si>
    <t>龙头竹（BAMBUSA VULGARIS）笋提取物</t>
  </si>
  <si>
    <t>BAMBUSA VULGARIS SHOOT EXTRACT</t>
  </si>
  <si>
    <t>龙头竹（BAMBUSA VULGARIS）提取物</t>
  </si>
  <si>
    <t>BAMBUSA VULGARIS EXTRACT</t>
  </si>
  <si>
    <t>龙头竹（BAMBUSA VULGARIS）叶/茎提取物</t>
  </si>
  <si>
    <t>BAMBUSA VULGARIS LEAF/STEM EXTRACT</t>
  </si>
  <si>
    <t>龙头竹（BAMBUSA VULGARIS）叶提取物</t>
  </si>
  <si>
    <t>BAMBUSA VULGARIS LEAF EXTRACT</t>
  </si>
  <si>
    <t>龙眼（EUPHORIA LONGAN）果提取物</t>
  </si>
  <si>
    <t>EUPHORIA LONGAN FRUIT EXTRACT</t>
  </si>
  <si>
    <t>龙眼（DIMOCARPUS LONGAN）果肉提取物</t>
  </si>
  <si>
    <t>DIMOCARPUS LONGAN PULP EXTRACT</t>
  </si>
  <si>
    <t>漏芦（RHAPONTICUM UNIFLORUM）根提取物</t>
  </si>
  <si>
    <t>RHAPONTICUM UNIFLORUM ROOT EXTRACT</t>
  </si>
  <si>
    <t>芦苇（PHRAGMITES COMMUNIS）根提取物</t>
  </si>
  <si>
    <t>PHRAGMITES COMMUNIS ROOT EXTRACT</t>
  </si>
  <si>
    <t>曾用名：芦根（PHRAGMITES COMMUNIS）提取物</t>
  </si>
  <si>
    <t>芦荟苦素</t>
  </si>
  <si>
    <t>ALOESIN</t>
  </si>
  <si>
    <t>芦荟提取物</t>
  </si>
  <si>
    <t>ALOE YOHJYU MATSU EKISU</t>
  </si>
  <si>
    <t>芦荟叶丝兰（YUCCA ALOIFOLIA）叶/根提取物</t>
  </si>
  <si>
    <t>YUCCA ALOIFOLIA LEAF/ROOT EXTRACT</t>
  </si>
  <si>
    <t>芦苇（PHRAGMITES COMMUNIS）提取物</t>
  </si>
  <si>
    <t>PHRAGMITES COMMUNIS EXTRACT</t>
  </si>
  <si>
    <t>炉甘石</t>
  </si>
  <si>
    <t>CALAMINE</t>
  </si>
  <si>
    <t>卤虫（ARTEMIA）提取物</t>
  </si>
  <si>
    <t>ARTEMIA EXTRACT</t>
  </si>
  <si>
    <t>陆地棉（GOSSYPIUM HIRSUTUM）提取物</t>
  </si>
  <si>
    <t>GOSSYPIUM HIRSUTUM (COTTON) EXTRACT</t>
  </si>
  <si>
    <t>鹿茸（CERVUS ELAPHUS）提取物</t>
  </si>
  <si>
    <t>CERVUS ELAPHUS EXTRACT</t>
  </si>
  <si>
    <t>鹿茸提取物</t>
  </si>
  <si>
    <t>VELVET EXTRACT</t>
  </si>
  <si>
    <t>卵叶车前（PLANTAGO OVATA）籽提取物</t>
  </si>
  <si>
    <t>PLANTAGO OVATA SEED EXTRACT</t>
  </si>
  <si>
    <t>罗汉柏（THUJOPSIS DOLABRATA）枝提取物</t>
  </si>
  <si>
    <t>THUJOPSIS DOLABRATA BRANCH EXTRACT</t>
  </si>
  <si>
    <t>罗勒（OCIMUM BASILICUM）花/叶/茎提取物</t>
  </si>
  <si>
    <t>OCIMUM BASILICUM (BASIL) FLOWER/LEAF/STEM EXTRACT</t>
  </si>
  <si>
    <t>罗勒（OCIMUM BASILICUM）花/叶提取物</t>
  </si>
  <si>
    <t>OCIMUM BASILICUM (BASIL) FLOWER/LEAF EXTRACT</t>
  </si>
  <si>
    <t>罗勒（OCIMUM BASILICUM）叶提取物</t>
  </si>
  <si>
    <t>OCIMUM BASILICUM (BASIL) LEAF EXTRACT</t>
  </si>
  <si>
    <t>罗勒（OCIMUM BASILICUM）油</t>
  </si>
  <si>
    <t>OCIMUM BASILICUM (BASIL) OIL</t>
  </si>
  <si>
    <t>罗氏槲果（BALANITES ROXBURGHII）籽油</t>
  </si>
  <si>
    <t>BALANITES ROXBURGHII SEED OIL</t>
  </si>
  <si>
    <t>萝卜（RAPHANUS SATIVUS）籽提取物</t>
  </si>
  <si>
    <t>RAPHANUS SATIVUS (RADISH) SEED EXTRACT</t>
  </si>
  <si>
    <t>螺旋藻提取物</t>
  </si>
  <si>
    <t>ALGAE SPIRULINA EXTRACT</t>
  </si>
  <si>
    <t>络石藤（TRACHELOSPERMUM JASMINOIDES）提取物</t>
  </si>
  <si>
    <t>TRACHELOSPERMUM JASMINOIDES EXTRACT</t>
  </si>
  <si>
    <t>落地生根（KALANCHOE PINNATA）叶提取物</t>
  </si>
  <si>
    <t>KALANCHOE PINNATA LEAF EXTRACT</t>
  </si>
  <si>
    <t>花生（ARACHIS HYPOGAEA）提取物</t>
  </si>
  <si>
    <t>ARACHIS HYPOGAEA EXTRACT</t>
  </si>
  <si>
    <t>吕宋橄榄（CANARIUM LUZONICUM）胶不挥发物</t>
  </si>
  <si>
    <t>CANARIUM LUZONICUM GUM NONVOLATILES</t>
  </si>
  <si>
    <t>铝酸钠</t>
  </si>
  <si>
    <t>SODIUM ALUMINATE</t>
  </si>
  <si>
    <t>绿豆（PHASEOLUS RADIATUS）提取物</t>
  </si>
  <si>
    <t>PHASEOLUS RADIATUS EXTRACT</t>
  </si>
  <si>
    <t>绿豆（PHASEOLUS RADIATUS）芽提取物</t>
  </si>
  <si>
    <t>PHASEOLUS RADIATUS SPROUT EXTRACT</t>
  </si>
  <si>
    <t>绿豆（PHASEOLUS RADIATUS）籽提取物</t>
  </si>
  <si>
    <t>PHASEOLUS RADIATUS SEED EXTRACT</t>
  </si>
  <si>
    <t>绿豆（VIGNA RADIATA）籽提取物</t>
  </si>
  <si>
    <t>VIGNA RADIATA SEED EXTRACT</t>
  </si>
  <si>
    <t>绿花恩南番茄（ENANTIA CHLORANTHA）树皮提取物</t>
  </si>
  <si>
    <t>ENANTIA CHLORANTHA BARK EXTRACT</t>
  </si>
  <si>
    <t>绿荆树（ACACIA DECURRENS）花蜡</t>
  </si>
  <si>
    <t>ACACIA DECURRENS FLOWER WAX</t>
  </si>
  <si>
    <t>绿毛山柳菊（HIERACIUM PILOSELLA）提取物</t>
  </si>
  <si>
    <t>HIERACIUM PILOSELLA EXTRACT</t>
  </si>
  <si>
    <t>绿藻（CHLOROPHYTA SPP.）提取物</t>
  </si>
  <si>
    <t>RYOKUSOU EKISU</t>
  </si>
  <si>
    <t>氯化石蜡</t>
  </si>
  <si>
    <t>CHLORINATED PARAFFIN</t>
  </si>
  <si>
    <t>马鞭草（VERBENA OFFICINALIS）油</t>
  </si>
  <si>
    <t>VERBENA OFFICINALIS OIL</t>
  </si>
  <si>
    <t>马达加斯加哈伦加那（HARUNGANA MADAGASCARIENSIS）提取物</t>
  </si>
  <si>
    <t>HARUNGANA MADAGASCARIENSIS EXTRACT</t>
  </si>
  <si>
    <t>马来酸二乙基己酯</t>
  </si>
  <si>
    <t>DIETHYLHEXYL MALEATE</t>
  </si>
  <si>
    <t>马来酸改性蓖麻油</t>
  </si>
  <si>
    <t>CASTORYL MALEATE</t>
  </si>
  <si>
    <t>马铃薯（SOLANUM TUBEROSUM）果肉提取物</t>
  </si>
  <si>
    <t>SOLANUM TUBEROSUM (POTATO) PULP EXTRACT</t>
  </si>
  <si>
    <t>马尾松（PINUS MASSONIANA）叶提取物</t>
  </si>
  <si>
    <t>PINUS MASSONIANA LEAF EXTRACT</t>
  </si>
  <si>
    <t>马脂</t>
  </si>
  <si>
    <t>HORSE FAT</t>
  </si>
  <si>
    <t>迈因葶苈（LEPIDIUM MEYENII）根提取物</t>
  </si>
  <si>
    <t>LEPIDIUM MEYENII ROOT EXTRACT</t>
  </si>
  <si>
    <t>麦冬（OPHIOPOGON JAPONICA）提取物</t>
  </si>
  <si>
    <t>BAKUMONDOU EKISU</t>
  </si>
  <si>
    <t>麦冬（OPHIOPOGON JAPONICUS）根提取物</t>
  </si>
  <si>
    <t>OPHIOPOGON JAPONICUS ROOT EXTRACT</t>
  </si>
  <si>
    <t>麦冬（OPHIOPOGON JAPONICUS）提取物</t>
  </si>
  <si>
    <t>OPHIOPOGON JAPONICUS EXTRACT</t>
  </si>
  <si>
    <t>麦角硫因</t>
  </si>
  <si>
    <t>ERGOTHIONEINE</t>
  </si>
  <si>
    <t>麦芽寡糖葡糖苷</t>
  </si>
  <si>
    <t>MALTOOLIGOSYL GLUCOSIDE</t>
  </si>
  <si>
    <t>麦芽提取物</t>
  </si>
  <si>
    <t>MALT EXTRACT</t>
  </si>
  <si>
    <t>蔓胡颓子（ELAEAGNUS GLABRA）提取物</t>
  </si>
  <si>
    <t>ELAEAGNUS GLABRA EXTRACT</t>
  </si>
  <si>
    <t>蔓荆（VITEX TRIFOLIA）果提取物</t>
  </si>
  <si>
    <t>VITEX TRIFOLIA FRUIT EXTRACT</t>
  </si>
  <si>
    <t>蔓荆（VITEX TRIFOLIA）提取物</t>
  </si>
  <si>
    <t>VITEX TRIFOLIA EXTRACT</t>
  </si>
  <si>
    <t>蔓生盘叶忍冬（LONICERA CAPRIFOLIUM）花提取物</t>
  </si>
  <si>
    <t>LONICERA CAPRIFOLIUM (HONEYSUCKLE) FLOWER EXTRACT</t>
  </si>
  <si>
    <t>蔓生盘叶忍冬（LONICERA CAPRIFOLIUM）提取物</t>
  </si>
  <si>
    <t>LONICERA CAPRIFOLIUM (HONEYSUCKLE) EXTRACT</t>
  </si>
  <si>
    <t>芒果（MANGIFERA INDICA）果提取物</t>
  </si>
  <si>
    <t>MANGIFERA INDICA (MANGO) FRUIT EXTRACT</t>
  </si>
  <si>
    <t>芒果（MANGIFERA INDICA）叶提取物</t>
  </si>
  <si>
    <t>MANGIFERA INDICA (MANGO) LEAF EXTRACT</t>
  </si>
  <si>
    <t>芒果（MANGIFERA INDICA）汁</t>
  </si>
  <si>
    <t>MANGIFERA INDICA (MANGO) JUICE</t>
  </si>
  <si>
    <t>毛果一枝黄花（SOLIDAGO VIRGAUREA）提取物</t>
  </si>
  <si>
    <t>SOLIDAGO VIRGAUREA (GOLDENROD) EXTRACT</t>
  </si>
  <si>
    <t>毛华菊（CHRYSANTHEMUM SINENSE）花提取物</t>
  </si>
  <si>
    <t>CHRYSANTHEMUM SINENSE FLOWER EXTRACT</t>
  </si>
  <si>
    <t>毛金鸡纳（CINCHONA PUBESCENS）树皮提取物</t>
  </si>
  <si>
    <t>CINCHONA PUBESCENS BARK EXTRACT</t>
  </si>
  <si>
    <t>毛金竹（PHYLLOSTACHYS NIGRA）叶提取物</t>
  </si>
  <si>
    <t>PHYLLOSTACHYS NIGRA LEAF EXTRACT</t>
  </si>
  <si>
    <t>毛蕊花（VERBASCUM THAPSUS）提取物</t>
  </si>
  <si>
    <t>VERBASCUM THAPSUS EXTRACT</t>
  </si>
  <si>
    <t>毛瑞榈（MAURITIA FLEXUOSA）果油</t>
  </si>
  <si>
    <t>MAURITIA FLEXUOSA FRUIT OIL</t>
  </si>
  <si>
    <t>毛酸浆（PHYSALIS PUBESCENS）果汁</t>
  </si>
  <si>
    <t>PHYSALIS PUBESCENS FRUIT JUICE</t>
  </si>
  <si>
    <t>毛叶番荔枝（ANNONA CHERIMOLIA）果提取物</t>
  </si>
  <si>
    <t>ANNONA CHERIMOLIA FRUIT EXTRACT</t>
  </si>
  <si>
    <t>毛叶香茶菜（ISODONE JAPONICUS;I.TRICHOCARPUS）提取物</t>
  </si>
  <si>
    <t>EMMEISOU EKISU</t>
  </si>
  <si>
    <t>茅瓜（MELOTHRIA HETEROPHYLLA）根提取物</t>
  </si>
  <si>
    <t>MELOTHRIA HETEROPHYLLA ROOT EXTRACT</t>
  </si>
  <si>
    <t>茅苺（RUBUS PARVIFOLIUS）果提取物</t>
  </si>
  <si>
    <t>RUBUS PARVIFOLIUS FRUIT EXTRACT</t>
  </si>
  <si>
    <t>茅香（HIEROCHLOE ODORATA）提取物</t>
  </si>
  <si>
    <t>HIEROCHLOE ODORATA EXTRACT</t>
  </si>
  <si>
    <t>没药（COMMIPHORA MYRRHA）树脂提取物</t>
  </si>
  <si>
    <t>COMMIPHORA MYRRHA RESIN EXTRACT</t>
  </si>
  <si>
    <t>没药（COMMIPHORA MYRRHA）叶细胞提取物</t>
  </si>
  <si>
    <t>COMMIPHORA MYRRHA LEAF CELL EXTRACT</t>
  </si>
  <si>
    <t>没药（COMMIPHORA MYRRHA）油</t>
  </si>
  <si>
    <t>COMMIPHORA MYRRHA OIL</t>
  </si>
  <si>
    <t>玫瑰（ROSA RUGOSA）花蕾粉</t>
  </si>
  <si>
    <t>ROSA RUGOSA BUD POWDER</t>
  </si>
  <si>
    <t>玫瑰（ROSA RUGOSA）花水</t>
  </si>
  <si>
    <t>ROSA RUGOSA FLOWER WATER</t>
  </si>
  <si>
    <t>玫瑰（ROSA RUGOSA）花油</t>
  </si>
  <si>
    <t>ROSA RUGOSA FLOWER OIL</t>
  </si>
  <si>
    <t>玫瑰草（CYMBOPOGON MARTINI）油</t>
  </si>
  <si>
    <t>CYMBOPOGON MARTINI OIL</t>
  </si>
  <si>
    <t>玫瑰红景天（SEDUM ROSEA）根提取物</t>
  </si>
  <si>
    <t>SEDUM ROSEA ROOT EXTRACT</t>
  </si>
  <si>
    <t>玫瑰（ROSA RUGOSA）花提取物</t>
  </si>
  <si>
    <t>ROSA RUGOSA FLOWER EXTRACT</t>
  </si>
  <si>
    <t>玫瑰木（ANIBA ROSODORA）木油</t>
  </si>
  <si>
    <t>ANIBA ROSODORA (ROSEWOOD) WOOD OIL</t>
  </si>
  <si>
    <t>玫瑰茄（HIBISCUS SABDARIFFA）花提取物</t>
  </si>
  <si>
    <t>HIBISCUS SABDARIFFA FLOWER EXTRACT</t>
  </si>
  <si>
    <t>梅（PRUNUS MUME）提取物</t>
  </si>
  <si>
    <t>PRUNUS MUME EXTRACT</t>
  </si>
  <si>
    <t>梅（PRUNUS MUME）果水</t>
  </si>
  <si>
    <t>PRUNUS MUME FRUIT WATER</t>
  </si>
  <si>
    <t>梅（PRUNUS MUME）果提取物</t>
  </si>
  <si>
    <t>PRUNUS MUME FRUIT EXTRACT</t>
  </si>
  <si>
    <t>梅（PRUNUS MUME）花蕾提取物</t>
  </si>
  <si>
    <t>PRUNUS MUME BUD EXTRACT</t>
  </si>
  <si>
    <t>梅（PRUNUS MUME）花水</t>
  </si>
  <si>
    <t>PRUNUS MUME FLOWER WATER</t>
  </si>
  <si>
    <t>梅（PRUNUS MUME）花提取物</t>
  </si>
  <si>
    <t>PRUNUS MUME FLOWER EXTRACT</t>
  </si>
  <si>
    <t>梅（PRUNUS MUME）籽提取物</t>
  </si>
  <si>
    <t>PRUNUS MUME SEED EXTRACT</t>
  </si>
  <si>
    <t>美国薄荷（MONARDA DIDYMA）叶提取物</t>
  </si>
  <si>
    <t>MONARDA DIDYMA LEAF EXTRACT</t>
  </si>
  <si>
    <t>美国山核桃（CARYA ILLINOINENSIS）壳粉</t>
  </si>
  <si>
    <t>CARYA ILLINOINENSIS (PECAN) SHELL POWDER</t>
  </si>
  <si>
    <t>美国山核桃（CARYA ILLINOINENSIS）壳提取物</t>
  </si>
  <si>
    <t>CARYA ILLINOINENSIS (PECAN) SHELL EXTRACT</t>
  </si>
  <si>
    <t>美远志（POLYGALA SENEGA）根提取物</t>
  </si>
  <si>
    <t>POLYGALA SENEGA ROOT EXTRACT</t>
  </si>
  <si>
    <t>蒙古黄芪（ASTRAGALUS MEMBRANACEUS MONGHOLICUS）提取物</t>
  </si>
  <si>
    <t>ASTRAGALUS MEMBRANACEUS MONGHOLICUS EXTRACT</t>
  </si>
  <si>
    <t>孟二醇</t>
  </si>
  <si>
    <t>MENTHANEDIOL</t>
  </si>
  <si>
    <t>迷迭香酸</t>
  </si>
  <si>
    <t>ROSMARINIC ACID</t>
  </si>
  <si>
    <t>米赫毛霉（MUCOR MIEHEI）提取物</t>
  </si>
  <si>
    <t>MUCOR MIEHEI EXTRACT</t>
  </si>
  <si>
    <t>脒基脯氨酸</t>
  </si>
  <si>
    <t>AMIDINOPROLINE</t>
  </si>
  <si>
    <t>秘鲁拉坦尼（KRAMERIA TRIANDRA）根提取物</t>
  </si>
  <si>
    <t>KRAMERIA TRIANDRA ROOT EXTRACT</t>
  </si>
  <si>
    <t>密罗木（MYROTHAMNUS FLABELLIFOLIA）叶/茎提取物</t>
  </si>
  <si>
    <t>MYROTHAMNUS FLABELLIFOLIA LEAF/STEM EXTRACT</t>
  </si>
  <si>
    <t>密罗木（MYROTHAMNUS FLABELLIFOLIA）叶提取物</t>
  </si>
  <si>
    <t>MYROTHAMNUS FLABELLIFOLIA LEAF EXTRACT</t>
  </si>
  <si>
    <t>密蒙花（BUDDLEJA OFFICINALIS）提取物</t>
  </si>
  <si>
    <t>BUDDLEJA OFFICINALIS EXTRACT</t>
  </si>
  <si>
    <t>棉子糖</t>
  </si>
  <si>
    <t>RAFFINOSE</t>
  </si>
  <si>
    <t>膜荚黄芪（ASTRAGALUS MEMBRANACEUS）根粉</t>
  </si>
  <si>
    <t>ASTRAGALUS MEMBRANACEUS ROOT POWDER</t>
  </si>
  <si>
    <t>膜荚黄芪（ASTRAGALUS MEMBRANACEUS）根提取物</t>
  </si>
  <si>
    <t>ASTRAGALUS MEMBRANACEUS ROOT EXTRACT</t>
  </si>
  <si>
    <t>膜荚黄芪（ASTRAGALUS MEMBRANACEUS）提取物</t>
  </si>
  <si>
    <t>ASTRAGALUS MEMBRANACEUS EXTRACT</t>
  </si>
  <si>
    <t>摩洛哥熔岩粘土</t>
  </si>
  <si>
    <t>MOROCCAN LAVA CLAY</t>
  </si>
  <si>
    <t>茉莉花（JASMINUM SAMBAC）提取物</t>
  </si>
  <si>
    <t>JASMINUM SAMBAC(JASMINE) EXTRACT</t>
  </si>
  <si>
    <t>茉莉花（JASMINUM SAMBAC）花水</t>
  </si>
  <si>
    <t>JASMINUM SAMBAC (JASMINE) FLOWER WATER</t>
  </si>
  <si>
    <t>茉莉花（JASMINUM SAMBAC）花提取物</t>
  </si>
  <si>
    <t>JASMINUM SAMBAC (JASMINE) FLOWER EXTRACT</t>
  </si>
  <si>
    <t>茉莉花（JASMINUM SAMBAC）花油</t>
  </si>
  <si>
    <t>JASMINUM SAMBAC (JASMINE) FLOWER OIL</t>
  </si>
  <si>
    <t>茉莉花（JASMINUM SAMBAC）叶细胞提取物</t>
  </si>
  <si>
    <t>JASMINUM SAMBAC (JASMINE) LEAF CELL EXTRACT</t>
  </si>
  <si>
    <t>鳢肠（ECLIPTA PROSTRATA）提取物</t>
  </si>
  <si>
    <t>ECLIPTA PROSTRATA EXTRACT</t>
  </si>
  <si>
    <t>墨西哥刺柏（JUNIPERUS MEXICANA）油</t>
  </si>
  <si>
    <t>JUNIPERUS MEXICANA OIL</t>
  </si>
  <si>
    <t>墨西哥刺木（FOUQUIERIA SPLENDENS）茎提取物</t>
  </si>
  <si>
    <t>FOUQUIERIA SPLENDENS STEM EXTRACT</t>
  </si>
  <si>
    <t>墨西哥薯蓣（DIOSCOREA MEXICANA）根提取物</t>
  </si>
  <si>
    <t>DIOSCOREA MEXICANA ROOT EXTRACT</t>
  </si>
  <si>
    <t>牡丹（PAEONIA SUFFRUTICOSA）根皮提取物</t>
  </si>
  <si>
    <t>PAEONIA SUFFRUTICOSA ROOT BARK EXTRACT</t>
  </si>
  <si>
    <t>牡丹（PAEONIA SUFFRUTICOSA）根提取物</t>
  </si>
  <si>
    <t>PAEONIA SUFFRUTICOSA ROOT EXTRACT</t>
  </si>
  <si>
    <t>牡丹（PAEONIA SUFFRUTICOSA）花/叶/根提取物</t>
  </si>
  <si>
    <t>PAEONIA SUFFRUTICOSA FLOWER/LEAF/ROOT EXTRACT</t>
  </si>
  <si>
    <t>牡丹（PAEONIA SUFFRUTICOSA）花水</t>
  </si>
  <si>
    <t>PAEONIA SUFFRUTICOSA FLOWER WATER</t>
  </si>
  <si>
    <t>牡丹（PAEONIA SUFFRUTICOSA）提取物</t>
  </si>
  <si>
    <t>PAEONIA SUFFRUTICOSA EXTRACT</t>
  </si>
  <si>
    <t>牡丹（PAEONIA SUFFRUTICOSA）枝/花/叶提取物</t>
  </si>
  <si>
    <t>PAEONIA SUFFRUTICOSA BRANCH/FLOWER/LEAF EXTRACT</t>
  </si>
  <si>
    <t>牡丹（PAEONIA SUFFRUTICOSA）籽油</t>
  </si>
  <si>
    <t>PAEONIA SUFFRUTICOSA SEED OIL</t>
  </si>
  <si>
    <t>牡蛎壳提取物</t>
  </si>
  <si>
    <t>OYSTER SHELL EXTRACT</t>
  </si>
  <si>
    <t>木芙蓉（HIBISCUS MUTABILIS）花提取物</t>
  </si>
  <si>
    <t>HIBISCUS MUTABILIS FLOWER EXTRACT</t>
  </si>
  <si>
    <t>木瓜（CHAENOMELES SINENSIS）果提取物</t>
  </si>
  <si>
    <t>CHAENOMELES SINENSIS FRUIT EXTRACT</t>
  </si>
  <si>
    <t>木瓜蛋白酶</t>
  </si>
  <si>
    <t>PAPAIN</t>
  </si>
  <si>
    <t>木蝴蝶（OROXYLUM INDICUM）籽提取物</t>
  </si>
  <si>
    <t>OROXYLUM INDICUM SEED EXTRACT</t>
  </si>
  <si>
    <t>木槿（HIBISCUS SYRIACUS）树皮提取物</t>
  </si>
  <si>
    <t>HIBISCUS SYRIACUS BARK EXTRACT</t>
  </si>
  <si>
    <t>木兰（MAGNOLIA OBOVATA）树皮提取物</t>
  </si>
  <si>
    <t>MAGNOLIA OBOVATA BARK EXTRACT</t>
  </si>
  <si>
    <t>木兰醇</t>
  </si>
  <si>
    <t>MAGNOLOL</t>
  </si>
  <si>
    <t>木苹果（LIMONIA ACIDISSIMA）提取物</t>
  </si>
  <si>
    <t>LIMONIA ACIDISSIMA EXTRACT</t>
  </si>
  <si>
    <t>木糖醇基葡糖苷</t>
  </si>
  <si>
    <t>XYLITYLGLUCOSIDE</t>
  </si>
  <si>
    <t>木通（AKEBIA QUINATA）茎提取物</t>
  </si>
  <si>
    <t>AKEBIA QUINATA STEM EXTRACT</t>
  </si>
  <si>
    <t>木通（AKEBIA QUINATA）提取物</t>
  </si>
  <si>
    <t>AKEBIA QUINATA EXTRACT</t>
  </si>
  <si>
    <t>木香（AUCKLANDIA LAPPA）根提取物</t>
  </si>
  <si>
    <t>AUCKLANDIA LAPPA ROOT EXTRACT</t>
  </si>
  <si>
    <t>纳托胶</t>
  </si>
  <si>
    <t>NATTO GUM</t>
  </si>
  <si>
    <t>南方菟丝子（CUSCUTA AUSTRALIS）籽提取物</t>
  </si>
  <si>
    <t>CUSCUTA AUSTRALIS SEED EXTRACT</t>
  </si>
  <si>
    <t>南非钩麻（HARPAGOPHYTUM PROCUMBENS）根提取物</t>
  </si>
  <si>
    <t>HARPAGOPHYTUM PROCUMBENS ROOT EXTRACT</t>
  </si>
  <si>
    <t>南极洲丛梗藻（DURVILLEA ANTARTICA）提取物</t>
  </si>
  <si>
    <t>DURVILLEA ANTARTICA EXTRACT</t>
  </si>
  <si>
    <t>南五味子（SCHISANDRA SPHENANTHERA）提取物</t>
  </si>
  <si>
    <t>SCHISANDRA SPHENANTHERA EXTRACT</t>
  </si>
  <si>
    <t>南竹（PHYLLOSTACHYS PUBESCENS）笋树皮提取物</t>
  </si>
  <si>
    <t>PHYLLOSTACHYS PUBESCENS SHOOT BARK EXTRACT</t>
  </si>
  <si>
    <t>泥煤提取物</t>
  </si>
  <si>
    <t>PEAT EXTRACT</t>
  </si>
  <si>
    <t>拟南芥（ARABIDOPSIS THALIANA）提取物</t>
  </si>
  <si>
    <t>ARABIDOPSIS THALIANA EXTRACT</t>
  </si>
  <si>
    <t>鸟氨酸</t>
  </si>
  <si>
    <t>ORNITHINE</t>
  </si>
  <si>
    <t>鸟氨酸盐酸盐</t>
  </si>
  <si>
    <t>ORNITHINE HCL</t>
  </si>
  <si>
    <t>鸟苷</t>
  </si>
  <si>
    <t>GUANOSINE</t>
  </si>
  <si>
    <t>鸟嘌呤</t>
  </si>
  <si>
    <t>GUANINE</t>
  </si>
  <si>
    <t>尿嘧啶</t>
  </si>
  <si>
    <t>URACIL</t>
  </si>
  <si>
    <t>尿囊素 PCA 钠</t>
  </si>
  <si>
    <t>SODIUM ALLANTOIN PCA</t>
  </si>
  <si>
    <t>尿酸</t>
  </si>
  <si>
    <t>URIC ACID</t>
  </si>
  <si>
    <t>宁夏枸杞（LYCIUM BARBARUM）果提取物</t>
  </si>
  <si>
    <t>LYCIUM BARBARUM FRUIT EXTRACT</t>
  </si>
  <si>
    <t>宁夏枸杞（LYCIUM BARBARUM）提取物</t>
  </si>
  <si>
    <t>LYCIUM BARBARUM EXTRACT</t>
  </si>
  <si>
    <t>柠檬（CITRUS LIMON）提取物</t>
  </si>
  <si>
    <t>CITRUS LIMON (LEMON) EXTRACT</t>
  </si>
  <si>
    <t>柠檬桉（EUCALYPTUS CITRIODORA）叶提取物</t>
  </si>
  <si>
    <t>EUCALYPTUS CITRIODORA LEAF EXTRACT</t>
  </si>
  <si>
    <t>柠檬桉（EUCALYPTUS CITRIODORA）油</t>
  </si>
  <si>
    <t>EUCALYPTUS CITRIODORA OIL</t>
  </si>
  <si>
    <t>柠檬巴毫（BACKHOUSIA CITRIODORA）叶提取物</t>
  </si>
  <si>
    <t>BACKHOUSIA CITRIODORA LEAF EXTRACT</t>
  </si>
  <si>
    <t>柠檬香茅（CYMBOPOGON CITRATUS）叶油</t>
  </si>
  <si>
    <t>CYMBOPOGON CITRATUS LEAF OIL</t>
  </si>
  <si>
    <t>牛蒡（ARCTIUM LAPPA）根提取物</t>
  </si>
  <si>
    <t>ARCTIUM LAPPA ROOT EXTRACT</t>
  </si>
  <si>
    <t>牛蒡（ARCTIUM LAPPA）提取物</t>
  </si>
  <si>
    <t>ARCTIUM LAPPA EXTRACT</t>
  </si>
  <si>
    <t>牛蒡（ARCTIUM LAPPA）籽提取物</t>
  </si>
  <si>
    <t>ARCTIUM LAPPA SEED EXTRACT</t>
  </si>
  <si>
    <t>牛磺酸</t>
  </si>
  <si>
    <t>TAURINE</t>
  </si>
  <si>
    <t>牛奶提取物</t>
  </si>
  <si>
    <t>MILK EXTRACT</t>
  </si>
  <si>
    <t>牛奶脂质</t>
  </si>
  <si>
    <t>MILK LIPIDS</t>
  </si>
  <si>
    <t>牛皮茶（RHODODENDRON CHRYSANTHUM）叶提取物</t>
  </si>
  <si>
    <t>RHODODENDRON CHRYSANTHUM LEAF EXTRACT</t>
  </si>
  <si>
    <t>牛膝（ACHYRANTHES BIDENTATA）提取物</t>
  </si>
  <si>
    <t>ACHYRANTHES BIDENTATA EXTRACT</t>
  </si>
  <si>
    <t>牛油果树（BUTYROSPERMUM PARKII）提取物</t>
  </si>
  <si>
    <t>BUTYROSPERMUM PARKII (SHEA) EXTRACT</t>
  </si>
  <si>
    <t>牛油果树（BUTYROSPERMUM PARKII）果</t>
  </si>
  <si>
    <t>BUTYROSPERMUM PARKII (SHEA) FRUIT</t>
  </si>
  <si>
    <t>牛油果树（BUTYROSPERMUM PARKII）果提取物</t>
  </si>
  <si>
    <t>BUTYROSPERMUM PARKII (SHEA) FRUIT EXTRACT</t>
  </si>
  <si>
    <t>牛至（ORIGANUM VULGARE）花提取物</t>
  </si>
  <si>
    <t>ORIGANUM VULGARE FLOWER EXTRACT</t>
  </si>
  <si>
    <t>牛至（ORIGANUM VULGARE）提取物</t>
  </si>
  <si>
    <t>ORIGANUM VULGARE EXTRACT</t>
  </si>
  <si>
    <t>牛至（ORIGANUM VULGARE）花/叶/茎提取物</t>
  </si>
  <si>
    <t>ORIGANUM VULGARE FLOWER/LEAF/STEM EXTRACT</t>
  </si>
  <si>
    <t>牛至（ORIGANUM VULGARE）叶提取物</t>
  </si>
  <si>
    <t>ORIGANUM VULGARE LEAF EXTRACT</t>
  </si>
  <si>
    <t>扭刺仙人掌（OPUNTIA STREPTACANTHA）茎提取物</t>
  </si>
  <si>
    <t>OPUNTIA STREPTACANTHA STEM EXTRACT</t>
  </si>
  <si>
    <t>扭刺仙人掌（OPUNTIA STREPTACANTHA）叶提取物</t>
  </si>
  <si>
    <t>OPUNTIA STREPTACANTHA LEAF EXTRACT</t>
  </si>
  <si>
    <t>挪威云杉（PICEA EXCELSA）叶提取物</t>
  </si>
  <si>
    <t>PICEA EXCELSA LEAF EXTRACT</t>
  </si>
  <si>
    <t>女萎（CLEMATIS APIIFOLIA）提取物</t>
  </si>
  <si>
    <t>CLEMATIS APIIFOLIA EXTRACT</t>
  </si>
  <si>
    <t>女贞（LIGUSTRUM LUCIDUM）果提取物</t>
  </si>
  <si>
    <t>LIGUSTRUM LUCIDUM FRUIT EXTRACT</t>
  </si>
  <si>
    <t>女贞（LIGUSTRUM LUCIDUM）籽提取物</t>
  </si>
  <si>
    <t>LIGUSTRUM LUCIDUM SEED EXTRACT</t>
  </si>
  <si>
    <t>女贞子（LIGUSTRUM LUCIDUM）提取物</t>
  </si>
  <si>
    <t>LIGUSTRUM LUCIDUM EXTRACT</t>
  </si>
  <si>
    <t>欧百里香（THYMUS SERPYLLUM）提取物</t>
  </si>
  <si>
    <t>THYMUS SERPYLLUM EXTRACT</t>
  </si>
  <si>
    <t>欧百里香（THYMUS SERPYLLUM）油</t>
  </si>
  <si>
    <t>TAIMU YU</t>
  </si>
  <si>
    <t>欧刺柏（JUNIPERUS COMMUNIS）果油</t>
  </si>
  <si>
    <t>JUNIPERUS COMMUNIS FRUIT OIL</t>
  </si>
  <si>
    <t>欧丹参（SALVIA SCLAREA）提取物</t>
  </si>
  <si>
    <t>SALVIA SCLAREA (CLARY) EXTRACT</t>
  </si>
  <si>
    <t>欧丹参（SALVIA SCLAREA）油</t>
  </si>
  <si>
    <t>SALVIA SCLAREA (CLARY) OIL</t>
  </si>
  <si>
    <t>欧丁香（SYRINGA VULGARIS）提取物</t>
  </si>
  <si>
    <t>SYRINGA VULGARIS (LILAC) EXTRACT</t>
  </si>
  <si>
    <t>欧活血丹（GLECHOMA HEDERACEA）提取物</t>
  </si>
  <si>
    <t>GLECHOMA HEDERACEA EXTRACT</t>
  </si>
  <si>
    <t>欧蒲公英（TARAXACUM OFFICINALE）根茎/根提取物</t>
  </si>
  <si>
    <t>TARAXACUM OFFICINALE (DANDELION) RHIZOME/ROOT EXTRACT</t>
  </si>
  <si>
    <t>欧蒲公英（TARAXACUM OFFICINALE）叶提取物</t>
  </si>
  <si>
    <t>TARAXACUM OFFICINALE (DANDELION) LEAF EXTRACT</t>
  </si>
  <si>
    <t>欧前胡（PEUCEDANUM OSTRUTHIUM）叶提取物</t>
  </si>
  <si>
    <t>PEUCEDANUM OSTRUTHIUM LEAF EXTRACT</t>
  </si>
  <si>
    <t>欧芹（CARUM PETROSELINUM）提取物</t>
  </si>
  <si>
    <t>CARUM PETROSELINUM (PARSLEY) EXTRACT</t>
  </si>
  <si>
    <t>欧芹（CARUM PETROSELINUM）籽油</t>
  </si>
  <si>
    <t>CARUM PETROSELINUM (PARSLEY) SEED OIL</t>
  </si>
  <si>
    <t>欧蓍草（ACHILLEA MILLEFOLIUM）油</t>
  </si>
  <si>
    <t>ACHILLEA MILLEFOLIUM OIL</t>
  </si>
  <si>
    <t>欧夏至草（MARRUBIUM VULGARE）提取物</t>
  </si>
  <si>
    <t>MARRUBIUM VULGARE EXTRACT</t>
  </si>
  <si>
    <t>欧亚旋覆花（INULA BRITANNICA）花提取物</t>
  </si>
  <si>
    <t>INULA BRITANNICA FLOWER EXTRACT</t>
  </si>
  <si>
    <t>欧亚旋覆花（INULA BRITANNICA）提取物</t>
  </si>
  <si>
    <t>INULA BRITANNICA EXTRACT</t>
  </si>
  <si>
    <t>欧樱草（PRIMULA VULGARIS）提取物</t>
  </si>
  <si>
    <t>PRIMULA VULGARIS EXTRACT</t>
  </si>
  <si>
    <t>欧洲白蜡树（FRAXINUS EXCELSIOR）叶提取物</t>
  </si>
  <si>
    <t>FRAXINUS EXCELSIOR LEAF EXTRACT</t>
  </si>
  <si>
    <t>欧洲苍耳（XANTHIUM STRUMARIUM）果提取物</t>
  </si>
  <si>
    <t>XANTHIUM STRUMARIUM FRUIT EXTRACT</t>
  </si>
  <si>
    <t>欧洲赤松（PINUS SYLVESTRIS）球果提取物</t>
  </si>
  <si>
    <t>PINUS SYLVESTRIS CONE EXTRACT</t>
  </si>
  <si>
    <t>欧洲赤松（PINUS SYLVESTRIS）芽提取物</t>
  </si>
  <si>
    <t>PINUS SYLVESTRIS BUD EXTRACT</t>
  </si>
  <si>
    <t>欧洲赤松（PINUS SYLVESTRIS）叶提取物</t>
  </si>
  <si>
    <t>PINUS SYLVESTRIS LEAF EXTRACT</t>
  </si>
  <si>
    <t>欧洲赤松（PINUS SYLVESTRIS）叶油</t>
  </si>
  <si>
    <t>PINUS SYLVESTRIS LEAF OIL</t>
  </si>
  <si>
    <t>欧洲稻槎菜（LAPSANA COMMUNIS）花/叶/茎提取物</t>
  </si>
  <si>
    <t>LAPSANA COMMUNIS FLOWER/LEAF/STEM EXTRACT</t>
  </si>
  <si>
    <t>欧洲椴（TILIA CORDATA）花提取物</t>
  </si>
  <si>
    <t>TILIA CORDATA FLOWER EXTRACT</t>
  </si>
  <si>
    <t>欧洲李（PRUNUS DOMESTICA）果提取物</t>
  </si>
  <si>
    <t>PRUNUS DOMESTICA FRUIT EXTRACT</t>
  </si>
  <si>
    <t>欧洲栗（CASTANEA SATIVA）籽提取物</t>
  </si>
  <si>
    <t>CASTANEA SATIVA (CHESTNUT) SEED EXTRACT</t>
  </si>
  <si>
    <t>欧洲鳞毛蕨（DRYOPTERIS FILIX-MAS）根提取物</t>
  </si>
  <si>
    <t>DRYOPTERIS FILIX-MAS ROOT EXTRACT</t>
  </si>
  <si>
    <t>欧洲龙牙草（AGRIMONIA EUPATORIA）提取物</t>
  </si>
  <si>
    <t>AGRIMONIA EUPATORIA EXTRACT</t>
  </si>
  <si>
    <t>欧洲落叶松（LARIX EUROPAEA）木提取物</t>
  </si>
  <si>
    <t>LARIX EUROPAEA WOOD EXTRACT</t>
  </si>
  <si>
    <t>欧洲七叶树（AESCULUS HIPPOCASTANUM）树皮提取物</t>
  </si>
  <si>
    <t>AESCULUS HIPPOCASTANUM (HORSE CHESTNUT) BARK EXTRACT</t>
  </si>
  <si>
    <t>欧洲七叶树（AESCULUS HIPPOCASTANUM）提取物</t>
  </si>
  <si>
    <t>AESCULUS HIPPOCASTANUM (HORSE CHESTNUT) EXTRACT</t>
  </si>
  <si>
    <t>欧洲七叶树（AESCULUS HIPPOCASTANUM）籽提取物</t>
  </si>
  <si>
    <t>AESCULUS HIPPOCASTANUM (HORSE CHESTNUT) SEED EXTRACT</t>
  </si>
  <si>
    <t>欧洲山杨（POPULUS TREMULOIDES）树皮提取物</t>
  </si>
  <si>
    <t>POPULUS TREMULOIDES BARK EXTRACT</t>
  </si>
  <si>
    <t>欧洲栓皮栎（QUERCUS SUBER）树皮提取物</t>
  </si>
  <si>
    <t>QUERCUS SUBER BARK EXTRACT</t>
  </si>
  <si>
    <t>欧洲水青冈（FAGUS SYLVATICA）芽提取物</t>
  </si>
  <si>
    <t>FAGUS SYLVATICA BUD EXTRACT</t>
  </si>
  <si>
    <t>欧洲酸樱桃（PRUNUS CERASUS）花提取物</t>
  </si>
  <si>
    <t>PRUNUS CERASUS (BITTER CHERRY) FLOWER EXTRACT</t>
  </si>
  <si>
    <t>欧洲酸樱桃（PRUNUS CERASUS）提取物</t>
  </si>
  <si>
    <t>PRUNUS CERASUS (BITTER CHERRY) EXTRACT</t>
  </si>
  <si>
    <t>欧洲甜樱桃（PRUNUS AVIUM）果提取物</t>
  </si>
  <si>
    <t>PRUNUS AVIUM (SWEET CHERRY) FRUIT EXTRACT</t>
  </si>
  <si>
    <t>欧洲小檗（BERBERIS VULGARIS）根提取物</t>
  </si>
  <si>
    <t>BERBERIS VULGARIS ROOT EXTRACT</t>
  </si>
  <si>
    <t>欧洲越桔（VACCINIUM MYRTILLUS）果/叶提取物</t>
  </si>
  <si>
    <t>VACCINIUM MYRTILLUS FRUIT/LEAF EXTRACT</t>
  </si>
  <si>
    <t>欧洲越桔（VACCINIUM MYRTILLUS）果提取物</t>
  </si>
  <si>
    <t>VACCINIUM MYRTILLUS FRUIT EXTRACT</t>
  </si>
  <si>
    <t>欧洲越桔（VACCINIUM MYRTILLUS）叶提取物</t>
  </si>
  <si>
    <t>VACCINIUM MYRTILLUS LEAF EXTRACT</t>
  </si>
  <si>
    <t>欧洲榛（CORYLUS AVELLANA）籽油</t>
  </si>
  <si>
    <t>CORYLUS AVELLANA (HAZELNUT) SEED OIL</t>
  </si>
  <si>
    <t>佩兰（EUPATORIUM FORTUNEI）提取物</t>
  </si>
  <si>
    <t>EUPATORIUM FORTUNEI EXTRACT</t>
  </si>
  <si>
    <t>枇杷（ERIOBOTRYA JAPONICA）叶提取物</t>
  </si>
  <si>
    <t>ERIOBOTRYA JAPONICA LEAF EXTRACT</t>
  </si>
  <si>
    <t>啤酒酵母菌（SACCHAROMYCES CEREVISIAE）提取物</t>
  </si>
  <si>
    <t>SACCHAROMYCES CEREVISIAE EXTRACT</t>
  </si>
  <si>
    <t>平铺白珠树（GAULTHERIA PROCUMBENS）叶提取物</t>
  </si>
  <si>
    <t>GAULTHERIA PROCUMBENS (WINTERGREEN) LEAF EXTRACT</t>
  </si>
  <si>
    <t>苹果（MALUS PUMILA）提取物</t>
  </si>
  <si>
    <t>MALUS PUMILA EXTRACT</t>
  </si>
  <si>
    <t>苹果（PYRUS MALUS）果汁</t>
  </si>
  <si>
    <t>PYRUS MALUS (APPLE) FRUIT JUICE</t>
  </si>
  <si>
    <t>苹果（PYRUS MALUS）籽油</t>
  </si>
  <si>
    <t>PYRUS MALUS (APPLE) SEED OIL</t>
  </si>
  <si>
    <t>葡庚糖酸钠</t>
  </si>
  <si>
    <t>SODIUM GLUCEPTATE</t>
  </si>
  <si>
    <t>葡糖氨基葡聚糖</t>
  </si>
  <si>
    <t>GLYCOSAMINOGLYCANS</t>
  </si>
  <si>
    <t>葡糖胺</t>
  </si>
  <si>
    <t>GLUCAMINE</t>
  </si>
  <si>
    <t>葡糖基橙皮苷</t>
  </si>
  <si>
    <t>GLUCOSYL HESPERIDIN</t>
  </si>
  <si>
    <t>葡糖基芦丁</t>
  </si>
  <si>
    <t>GLUCOSYLRUTIN</t>
  </si>
  <si>
    <t>葡糖酸锰</t>
  </si>
  <si>
    <t>MANGANESE GLUCONATE</t>
  </si>
  <si>
    <t>葡糖酸铜</t>
  </si>
  <si>
    <t>COPPER GLUCONATE</t>
  </si>
  <si>
    <t>葡糖氧化酶</t>
  </si>
  <si>
    <t>GLUCOSE OXIDASE</t>
  </si>
  <si>
    <t>葡萄（VITIS VINIFERA）发酵提取物</t>
  </si>
  <si>
    <t>VITIS VINIFERA (GRAPE) FERMENTED EXTRACT</t>
  </si>
  <si>
    <t>葡萄（VITIS VINIFERA）果皮提取物</t>
  </si>
  <si>
    <t>VITIS VINIFERA (GRAPE) PEEL EXTRACT</t>
  </si>
  <si>
    <t>葡萄（VITIS VINIFERA）果细胞提取物</t>
  </si>
  <si>
    <t>VITIS VINIFERA (GRAPE) FRUIT CELL EXTRACT</t>
  </si>
  <si>
    <t>葡萄（VITIS VINIFERA）花细胞提取物</t>
  </si>
  <si>
    <t>VITIS VINIFERA (GRAPE) FLOWER CELL EXTRACT</t>
  </si>
  <si>
    <t>葡萄酒提取物</t>
  </si>
  <si>
    <t>WINE EXTRACT</t>
  </si>
  <si>
    <t>葡萄叶铁线莲（CLEMATIS VITALBA）叶提取物</t>
  </si>
  <si>
    <t>CLEMATIS VITALBA LEAF EXTRACT</t>
  </si>
  <si>
    <t>葡萄柚（CITRUS PARADISI）果皮油</t>
  </si>
  <si>
    <t>CITRUS PARADISI (GRAPEFRUIT) PEEL OIL</t>
  </si>
  <si>
    <t>葡萄柚（CITRUS PARADISI）提取物</t>
  </si>
  <si>
    <t>CITRUS PARADISI (GRAPEFRUIT) EXTRACT</t>
  </si>
  <si>
    <t>葡萄柚（CITRUS PARADISI）油</t>
  </si>
  <si>
    <t>CITRUS PARADISI (GRAPEFRUIT) OIL</t>
  </si>
  <si>
    <t>蒲公英（TARAXACUM MONGOLICUM）提取物</t>
  </si>
  <si>
    <t>TARAXACUM MONGOLICUM EXTRACT</t>
  </si>
  <si>
    <t>蒲桃（SYZYGIUM JAMBOS）叶提取物</t>
  </si>
  <si>
    <t>SYZYGIUM JAMBOS LEAF EXTRACT</t>
  </si>
  <si>
    <t>普通补血草（LIMONIUM VULGARE）花/叶/茎提取物</t>
  </si>
  <si>
    <t>LIMONIUM VULGARE FLOWER/LEAF/STEM EXTRACT</t>
  </si>
  <si>
    <t>七肽-6</t>
  </si>
  <si>
    <t>HEPTAPEPTIDE-6</t>
  </si>
  <si>
    <t>七叶树（AESCULUS CHINENSIS）提取物</t>
  </si>
  <si>
    <t>AESCULUS CHINENSIS EXTRACT</t>
  </si>
  <si>
    <t>七叶树皂苷</t>
  </si>
  <si>
    <t>ESCIN</t>
  </si>
  <si>
    <t>七叶一枝花（PARIS POLYPHYLLA CHINENSIS）提取物</t>
  </si>
  <si>
    <t>PARIS POLYPHYLLA CHINENSIS EXTRACT</t>
  </si>
  <si>
    <t>桤木（ALNUS FIRMIFOLIA）果提取物</t>
  </si>
  <si>
    <t>ALNUS FIRMIFOLIA FRUIT EXTRACT</t>
  </si>
  <si>
    <t>漆（RHUS VERNICIFLUA）果皮蜡</t>
  </si>
  <si>
    <t>RHUS VERNICIFLUA PEEL WAX</t>
  </si>
  <si>
    <t>翅果竹芋（THAUMATOCOCCUS DANIELLI）果提取物</t>
  </si>
  <si>
    <t>THAUMATOCOCCUS DANIELLI FRUIT EXTRACT</t>
  </si>
  <si>
    <t>麒麟竭（DAEMONOROPS DRACO）提取物</t>
  </si>
  <si>
    <t>DAEMONOROPS DRACO EXTRACT</t>
  </si>
  <si>
    <t>千岛箬竹（SASA KURILENSIS）水</t>
  </si>
  <si>
    <t>SASA KURILENSIS WATER</t>
  </si>
  <si>
    <t>千日菊（ACMELLA OLERACEA）提取物</t>
  </si>
  <si>
    <t>ACMELLA OLERACEA EXTRACT</t>
  </si>
  <si>
    <t>野蔷薇（ROSA MULTIFLORA）提取物</t>
  </si>
  <si>
    <t>ROSA MULTIFLORA EXTRACT</t>
  </si>
  <si>
    <t>蔷薇（ROSA SPP.）花油</t>
  </si>
  <si>
    <t>ROSE FLOWER OIL</t>
  </si>
  <si>
    <t>蔷薇（ROSA SPP.）提取物</t>
  </si>
  <si>
    <t>ROSE EXTRACT</t>
  </si>
  <si>
    <t>羟苯基丙酰胺苯甲酸</t>
  </si>
  <si>
    <t>HYDROXYPHENYL PROPAMIDOBENZOIC ACID</t>
  </si>
  <si>
    <t>羟丙基甲基纤维素硬脂氧基醚</t>
  </si>
  <si>
    <t>HYDROXYPROPYL METHYLCELLULOSE STEAROXY ETHER</t>
  </si>
  <si>
    <t>羟丙基三甲基氯化铵蜂蜜</t>
  </si>
  <si>
    <t>HYDROXYPROPYLTRIMONIUM HONEY</t>
  </si>
  <si>
    <t>羟丙基三甲基氯化铵水解蚕丝</t>
  </si>
  <si>
    <t>HYDROXYPROPYLTRIMONIUM HYDROLYZED SILK</t>
  </si>
  <si>
    <t>羟丙基三甲基氯化铵水解胶原</t>
  </si>
  <si>
    <t>HYDROXYPROPYLTRIMONIUM HYDROLYZED COLLAGEN</t>
  </si>
  <si>
    <t>羟丙基三甲基氯化铵水解小麦蛋白</t>
  </si>
  <si>
    <t>HYDROXYPROPYLTRIMONIUM HYDROLYZED WHEAT PROTEIN</t>
  </si>
  <si>
    <t>羟丙基三甲基氯化铵透明质酸</t>
  </si>
  <si>
    <t>HYDROXYPROPYLTRIMONIUM HYALURONATE</t>
  </si>
  <si>
    <t>羟丙基双硬脂酰胺 MEA</t>
  </si>
  <si>
    <t>HYDROXYPROPYL BISSTEARAMIDE MEA</t>
  </si>
  <si>
    <t>羟丙基双棕榈酰胺 MEA</t>
  </si>
  <si>
    <t>HYDROXYPROPYL BISPALMITAMIDE MEA</t>
  </si>
  <si>
    <t>羟丙基四氢吡喃三醇</t>
  </si>
  <si>
    <t>HYDROXYPROPYL TETRAHYDROPYRANTRIOL</t>
  </si>
  <si>
    <t>羟丙基氧化淀粉 PG-三甲基氯化铵</t>
  </si>
  <si>
    <t>HYDROXYPROPYL OXIDIZED STARCH PG-TRIMONIUM CHLORIDE</t>
  </si>
  <si>
    <t>羟基化卵磷脂</t>
  </si>
  <si>
    <t>HYDROXYLATED LECITHIN</t>
  </si>
  <si>
    <t>羟基积雪草甙</t>
  </si>
  <si>
    <t>MADECASSOSIDE</t>
  </si>
  <si>
    <t>羟基积雪草酸</t>
  </si>
  <si>
    <t>MADECASSIC ACID</t>
  </si>
  <si>
    <t>羟基甲氧基苄基壬酰胺</t>
  </si>
  <si>
    <t>HYDROXYMETHOXYBENZYL PELARGONAMIDE</t>
  </si>
  <si>
    <t>羟基频哪酮视黄酸酯</t>
  </si>
  <si>
    <t>HYDROXYPINACOLONE RETINOATE</t>
  </si>
  <si>
    <t>羟基肉桂酸</t>
  </si>
  <si>
    <t>HYDROXYCINNAMIC ACID</t>
  </si>
  <si>
    <t>羟基香茅醛</t>
  </si>
  <si>
    <t>HYDROXYCITRONELLAL</t>
  </si>
  <si>
    <t>羟脯氨酸</t>
  </si>
  <si>
    <t>HYDROXYPROLINE</t>
  </si>
  <si>
    <t>羟乙基哌嗪乙烷磺酸</t>
  </si>
  <si>
    <t>HYDROXYETHYLPIPERAZINE ETHANE SULFONIC ACID</t>
  </si>
  <si>
    <t>荞麦（POLYGONUM FAGOPYRUM）籽提取物</t>
  </si>
  <si>
    <t>POLYGONUM FAGOPYRUM SEED EXTRACT</t>
  </si>
  <si>
    <t>鞘氨醇单胞菌（SPHINGOMONAS）发酵产物提取物</t>
  </si>
  <si>
    <t>SPHINGOMONAS FERMENT EXTRACT</t>
  </si>
  <si>
    <t>茄（SOLANUM MELONGENA）果提取物</t>
  </si>
  <si>
    <t>SOLANUM MELONGENA (EGGPLANT) FRUIT EXTRACT</t>
  </si>
  <si>
    <t>旱芹（APIUM GRAVEOLENS）提取物</t>
  </si>
  <si>
    <t>APIUM GRAVEOLENS (CELERY) EXTRACT</t>
  </si>
  <si>
    <t>秦艽（GENTIANA MACROPHYLLA）提取物</t>
  </si>
  <si>
    <t>GENTIANA MACROPHYLLA EXTRACT</t>
  </si>
  <si>
    <t>秦椒（ZANTHOXYLUM PIPERITUM）果皮提取物</t>
  </si>
  <si>
    <t>ZANTHOXYLUM PIPERITUM PEEL EXTRACT</t>
  </si>
  <si>
    <t>秦椒（ZANTHOXYLUM PIPERITUM）果提取物</t>
  </si>
  <si>
    <t>ZANTHOXYLUM PIPERITUM FRUIT EXTRACT</t>
  </si>
  <si>
    <t>扁核木（PRINSEPIA UTILIS）油</t>
  </si>
  <si>
    <t>PRINSEPIA UTILIS OIL</t>
  </si>
  <si>
    <t>青梅（VATICA ASTROTRICHA）提取物</t>
  </si>
  <si>
    <t xml:space="preserve">VATICA ASTROTRICHA EXTRACT </t>
  </si>
  <si>
    <t>青皮竹（BAMBUSA TEXTILIS）茎提取物</t>
  </si>
  <si>
    <t>BAMBUSA TEXTILIS STEM EXTRACT</t>
  </si>
  <si>
    <t>青葙（CELOSIA ARGENTEA）籽提取物</t>
  </si>
  <si>
    <t>CELOSIA ARGENTEA SEED EXTRACT</t>
  </si>
  <si>
    <t>氢化（苯乙烯/甲基苯乙烯/茚）共聚物</t>
  </si>
  <si>
    <t>HYDROGENATED STYRENE/METHYLSTYRENE/INDENE COPOLYMER</t>
  </si>
  <si>
    <t>氢化蓖麻油二聚亚油酸酯</t>
  </si>
  <si>
    <t>HYDROGENATED CASTOR OIL DIMER DILINOLEATE</t>
  </si>
  <si>
    <t>氢化蓖麻油羟基硬脂酸酯</t>
  </si>
  <si>
    <t>HYDROGENATED CASTOR OIL HYDROXYSTEARATE</t>
  </si>
  <si>
    <t>氢化蓖麻油异硬脂酸酯</t>
  </si>
  <si>
    <t>HYDROGENATED CASTOR OIL ISOSTEARATE</t>
  </si>
  <si>
    <t>氢化蓖麻油硬脂酸酯</t>
  </si>
  <si>
    <t>HYDROGENATED CASTOR OIL STEARATE</t>
  </si>
  <si>
    <t>氢化大豆磷脂</t>
  </si>
  <si>
    <t>氢化野大豆油甘油酯类</t>
  </si>
  <si>
    <t>HYDROGENATED SOY GLYCERIDES</t>
  </si>
  <si>
    <t>氢化二聚亚油醇</t>
  </si>
  <si>
    <t>HYDROGENATED DILINOLEYL ALCOHOL</t>
  </si>
  <si>
    <t>氢化二聚亚油醇碳酸酯/碳酸二甲酯共聚物</t>
  </si>
  <si>
    <t>HYDROGENATED DIMER DILINOLEYL/DIMETHYLCARBONATE COPOLYMER</t>
  </si>
  <si>
    <t>氢化橄榄油癸醇酯类</t>
  </si>
  <si>
    <t>HYDROGENATED OLIVE OIL DECYL ESTERS</t>
  </si>
  <si>
    <t>氢化橄榄油月桂醇酯类</t>
  </si>
  <si>
    <t>HYDROGENATED OLIVE OIL LAURYL ESTERS</t>
  </si>
  <si>
    <t>氢化聚二甲基硅氧烷</t>
  </si>
  <si>
    <t>HYDROGEN DIMETHICONE</t>
  </si>
  <si>
    <t>氢化聚环戊二烯</t>
  </si>
  <si>
    <t>HYDROGENATED POLYCYCLOPENTADIENE</t>
  </si>
  <si>
    <t>氢化松香</t>
  </si>
  <si>
    <t>HYDROGENATED ROSIN</t>
  </si>
  <si>
    <t>氢化松脂酸甲酯</t>
  </si>
  <si>
    <t>METHYL HYDROGENATED ROSINATE</t>
  </si>
  <si>
    <t>氢化微晶蜡</t>
  </si>
  <si>
    <t>HYDROGENATED MICROCRYSTALLINE WAX</t>
  </si>
  <si>
    <t>氢化油菜籽油醇</t>
  </si>
  <si>
    <t>HYDROGENATED RAPESEED ALCOHOL</t>
  </si>
  <si>
    <t>氢化油菜籽油甘油酯类</t>
  </si>
  <si>
    <t>HYDROGENATED RAPESEED GLYCERIDES</t>
  </si>
  <si>
    <t>氢化棕榈仁油甘油酯类</t>
  </si>
  <si>
    <t>HYDROGENATED PALM KERNEL GLYCERIDES</t>
  </si>
  <si>
    <t>氢化棕榈油甘油酯</t>
  </si>
  <si>
    <t>HYDROGENATED PALM GLYCERIDE</t>
  </si>
  <si>
    <t>氢化棕榈油甘油酯类</t>
  </si>
  <si>
    <t>HYDROGENATED PALM GLYCERIDES</t>
  </si>
  <si>
    <t>氢化棕榈油甘油酯类柠檬酸酯</t>
  </si>
  <si>
    <t>HYDROGENATED PALM GLYCERIDES CITRATE</t>
  </si>
  <si>
    <t>氢氧化铝/镁硬脂酸盐</t>
  </si>
  <si>
    <t>ALUMINUM/MAGNESIUM HYDROXIDE STEARATE</t>
  </si>
  <si>
    <t>维生素 B12</t>
  </si>
  <si>
    <t>CYANOCOBALAMIN</t>
  </si>
  <si>
    <t>曲克芦丁</t>
  </si>
  <si>
    <t>TROXERUTIN</t>
  </si>
  <si>
    <t>曲霉发酵产物</t>
  </si>
  <si>
    <t>ASPERGILLUS FERMENT</t>
  </si>
  <si>
    <t>曲酸二棕榈酸酯</t>
  </si>
  <si>
    <t>KOJIC DIPALMITATE</t>
  </si>
  <si>
    <t>曲酸亚甲基二氧肉桂酸酯</t>
  </si>
  <si>
    <t>KOJYL METHYLENEDIOXYCINNAMATE</t>
  </si>
  <si>
    <t>去甲二氢愈创木酸</t>
  </si>
  <si>
    <t>NORDIHYDROGUAIARETIC ACID</t>
  </si>
  <si>
    <t>全氟丁基甲醚</t>
  </si>
  <si>
    <t>METHYL PERFLUOROBUTYL ETHER</t>
  </si>
  <si>
    <t>全氟萘烷</t>
  </si>
  <si>
    <t>PERFLUORODECALIN</t>
  </si>
  <si>
    <t>全氟壬基聚二甲基硅氧烷</t>
  </si>
  <si>
    <t>PERFLUORONONYL DIMETHICONE</t>
  </si>
  <si>
    <t>全氟辛基三乙氧基硅烷</t>
  </si>
  <si>
    <t>PERFLUOROOCTYL TRIETHOXYSILANE</t>
  </si>
  <si>
    <t>拳参（POLYGONUM BISTORTA）根提取物</t>
  </si>
  <si>
    <t>POLYGONUM BISTORTA ROOT EXTRACT</t>
  </si>
  <si>
    <t>人参（PANAX GINSENG）果提取物</t>
  </si>
  <si>
    <t>PANAX GINSENG BERRY EXTRACT</t>
  </si>
  <si>
    <t>人参（PANAX GINSENG）提取物</t>
  </si>
  <si>
    <t>PANAX GINSENG EXTRACT</t>
  </si>
  <si>
    <t>人参（PANAX GINSENG）叶/茎提取物</t>
  </si>
  <si>
    <t>PANAX GINSENG LEAF/STEM EXTRACT</t>
  </si>
  <si>
    <t>人参（PANAX GINSENG）籽油</t>
  </si>
  <si>
    <t>PANAX GINSENG SEED OIL</t>
  </si>
  <si>
    <t>人参（PANAX GINSENG）组织培养物</t>
  </si>
  <si>
    <t>PANAX GINSENG TISSUE CULTURE</t>
  </si>
  <si>
    <t>人参皂甙</t>
  </si>
  <si>
    <t>GINSENOSIDES</t>
  </si>
  <si>
    <t>人工牛黄</t>
  </si>
  <si>
    <t>BOVIS CALCULUS ARTIFACTUS</t>
  </si>
  <si>
    <t>壬二酰二甘氨酸钾</t>
  </si>
  <si>
    <t>POTASSIUM AZELOYL DIGLYCINATE</t>
  </si>
  <si>
    <t>忍冬（LONICERA JAPONICA）花提取物</t>
  </si>
  <si>
    <t>LONICERA JAPONICA (HONEYSUCKLE) FLOWER EXTRACT</t>
  </si>
  <si>
    <t>忍冬（LONICERA JAPONICA）提取物</t>
  </si>
  <si>
    <t>LONICERA JAPONICA EXTRACT</t>
  </si>
  <si>
    <t>SUIKAZURA EKISU</t>
  </si>
  <si>
    <t>忍冬（LONICERA JAPONICA）叶提取物</t>
  </si>
  <si>
    <t>LONICERA JAPONICA (HONEYSUCKLE) LEAF EXTRACT</t>
  </si>
  <si>
    <t>忍冬（LOUICERA JAPONICA）花提取物</t>
  </si>
  <si>
    <t>KINGINKA EKISU</t>
  </si>
  <si>
    <t>日本百合（LILIUM JAPONICUM）提取物</t>
  </si>
  <si>
    <t>LILIUM JAPONICUM EXTRACT</t>
  </si>
  <si>
    <t>日本扁柏（CHAMAECYPARIS OBTUSA）水</t>
  </si>
  <si>
    <t>CHAMAECYPARIS OBTUSA WATER</t>
  </si>
  <si>
    <t>日本扁柏（CHAMAECYPARIS OBTUSA）叶提取物</t>
  </si>
  <si>
    <t>CHAMAECYPARIS OBTUSA LEAF EXTRACT</t>
  </si>
  <si>
    <t>日本川芎（CNIDIUM OFFICINALE）根水</t>
  </si>
  <si>
    <t>CNIDIUM OFFICINALE ROOT WATER</t>
  </si>
  <si>
    <t>日本川芎（CNIDIUM OFFICINALE）根提取物</t>
  </si>
  <si>
    <t>CNIDIUM OFFICINALE ROOT EXTRACT</t>
  </si>
  <si>
    <t>日本黄连（COPTIS JAPONICA）根提取物</t>
  </si>
  <si>
    <t>COPTIS JAPONICA ROOT EXTRACT</t>
  </si>
  <si>
    <t>日本黄连（COPTIS JAPONICA）提取物</t>
  </si>
  <si>
    <t>COPTIS JAPONICA EXTRACT</t>
  </si>
  <si>
    <t>日本栗（CASTANEA CRENATA）壳提取物</t>
  </si>
  <si>
    <t>CASTANEA CRENATA (CHESTNUT) SHELL EXTRACT</t>
  </si>
  <si>
    <t>日本萍蓬草（NUPHAR JAPONICUM）根提取物</t>
  </si>
  <si>
    <t>NUPHAR JAPONICUM ROOT EXTRACT</t>
  </si>
  <si>
    <t>日本薯蓣（DIOSCOREA JAPONICA）根提取物</t>
  </si>
  <si>
    <t>DIOSCOREA JAPONICA ROOT EXTRACT</t>
  </si>
  <si>
    <t>日本晚樱（PRUNUS LANNESIANA）花提取物</t>
  </si>
  <si>
    <t>PRUNUS LANNESIANA FLOWER EXTRACT</t>
  </si>
  <si>
    <t>日本獐牙菜（SWERTIA JAPONICA）提取物</t>
  </si>
  <si>
    <t>SWERTIA JAPONICA EXTRACT</t>
  </si>
  <si>
    <t>日本紫珠（CALLICARPA JAPONICA）果提取物</t>
  </si>
  <si>
    <t>CALLICARPA JAPONICA FRUIT EXTRACT</t>
  </si>
  <si>
    <t>绒毛钩藤（UNCARIA TOMENTOSA）提取物</t>
  </si>
  <si>
    <t>UNCARIA TOMENTOSA EXTRACT</t>
  </si>
  <si>
    <t>溶菌酶</t>
  </si>
  <si>
    <t>LYSOZYME</t>
  </si>
  <si>
    <t>鞣酸</t>
  </si>
  <si>
    <t>TANNIC ACID</t>
  </si>
  <si>
    <t>肉苁蓉（CISTANCHE DESERTICOLA）提取物</t>
  </si>
  <si>
    <t>CISTANCHE DESERTICOLA EXTRACT</t>
  </si>
  <si>
    <t>肉豆蔻（MYRISTICA FRAGRANS）提取物</t>
  </si>
  <si>
    <t>MYRISTICA FRAGRANS (NUTMEG) EXTRACT</t>
  </si>
  <si>
    <t>肉豆蔻胺氧化物</t>
  </si>
  <si>
    <t>MYRISTAMINE OXIDE</t>
  </si>
  <si>
    <t>肉豆蔻酰基/棕榈酰基氧代硬脂酰胺/花生酰胺 MEA</t>
  </si>
  <si>
    <t>MYRISTOYL/PALMITOYL OXOSTEARAMIDE/ARACHAMIDE MEA</t>
  </si>
  <si>
    <t>肉豆蔻酰五肽-4</t>
  </si>
  <si>
    <t>MYRISTOYL PENTAPEPTIDE-4</t>
  </si>
  <si>
    <t>肉桂（CINNAMOMUM CASSIA）树皮提取物</t>
  </si>
  <si>
    <t>CINNAMOMUM CASSIA BARK EXTRACT</t>
  </si>
  <si>
    <t>肉桂（CINNAMOMUM CASSIA）提取物</t>
  </si>
  <si>
    <t>CINNAMOMUM CASSIA EXTRACT</t>
  </si>
  <si>
    <t>肉桂酸</t>
  </si>
  <si>
    <t>CINNAMIC ACID</t>
  </si>
  <si>
    <t>乳过氧化物酶</t>
  </si>
  <si>
    <t>LACTOPEROXIDASE</t>
  </si>
  <si>
    <t>乳酸/羟基乙酸共聚物</t>
  </si>
  <si>
    <t>LACTIC ACID/GLYCOLIC ACID COPOLYMER</t>
  </si>
  <si>
    <t>乳酸杆菌</t>
  </si>
  <si>
    <t>LACTOBACILLUS</t>
  </si>
  <si>
    <t>乳酸杆菌/北美圣草（ERIODICTYON CALIFORNICUM）发酵产物提取物</t>
  </si>
  <si>
    <t>LACTOBACILLUS/ERIODICTYON CALIFORNICUM FERMENT EXTRACT</t>
  </si>
  <si>
    <t>乳酸杆菌/大豆发酵产物提取物</t>
  </si>
  <si>
    <t>LACTOBACILLUS/SOYBEAN FERMENT EXTRACT</t>
  </si>
  <si>
    <t>乳酸杆菌/大豆提取物发酵产物滤液</t>
  </si>
  <si>
    <t>LACTOBACILLUS/SOYBEAN EXTRACT FERMENT FILTRATE</t>
  </si>
  <si>
    <t>乳酸杆菌/大米发酵产物</t>
  </si>
  <si>
    <t>LACTOBACILLUS/RICE FERMENT</t>
  </si>
  <si>
    <t>乳酸杆菌/豆浆发酵产物滤液</t>
  </si>
  <si>
    <t>LACTOBACILLUS/SOYMILK FERMENT FILTRATE</t>
  </si>
  <si>
    <t>乳酸杆菌/凤眼兰发酵产物</t>
  </si>
  <si>
    <t>LACTOBACILLUS/WATER HYACINTH FERMENT</t>
  </si>
  <si>
    <t>乳酸杆菌/黒芥（BRASSICA NIGRA）籽发酵产物提取物</t>
  </si>
  <si>
    <t>LACTOBACILLUS/BRASSICA NIGRA SEED FERMENT EXTRACT</t>
  </si>
  <si>
    <t>乳酸杆菌/黑麦细粉发酵产物</t>
  </si>
  <si>
    <t>LACTOBACILLUS/RYE FLOUR FERMENT</t>
  </si>
  <si>
    <t>乳酸杆菌/梨汁发酵产物滤液</t>
  </si>
  <si>
    <t>LACTOBACILLUS/PEAR JUICE FERMENT FILTRATE</t>
  </si>
  <si>
    <t>乳酸杆菌/绿豆（PHASEOLUS RADIATUS）籽提取物/谷氨酸钠发酵产物滤液</t>
  </si>
  <si>
    <t>LACTOBACILLUS/BEAN SEED EXTRACT/SODIUM GLUTAMATE FERMENT FILTRATE</t>
  </si>
  <si>
    <t>乳酸杆菌/玫瑰茄（HIBISCUS SABDARIFFA）花发酵产物滤液</t>
  </si>
  <si>
    <t>LACTOBACILLUS/HIBISCUS SABDARIFFA FLOWER FERMENT FILTRATE</t>
  </si>
  <si>
    <t>乳酸杆菌/牛奶/发酵产物滤液</t>
  </si>
  <si>
    <t>LACTOBACILLUS/MILK FERMENT FILTRATE</t>
  </si>
  <si>
    <t>乳酸杆菌/人参根发酵产物滤液</t>
  </si>
  <si>
    <t>LACTOBACILLUS/PANAX GINSENG ROOT FERMENT FILTRATE</t>
  </si>
  <si>
    <t>乳酸杆菌/山嵛菜（WASABIA JAPONICA）根发酵产物提取物</t>
  </si>
  <si>
    <t>LACTOBACILLUS/WASABIA JAPONICA ROOT FERMENT EXTRACT</t>
  </si>
  <si>
    <t>乳酸杆菌/石榴（PUNICA GRANATUM）果发酵产物提取物</t>
  </si>
  <si>
    <t>LACTOBACILLUS/PUNICA GRANATUM FRUIT FERMENT EXTRACT</t>
  </si>
  <si>
    <t>乳酸杆菌/香橼（CITRUS MEDICA LIMONUM）果皮发酵产物提取物</t>
  </si>
  <si>
    <t>LACTOBACILLUS/CITRUS MEDICA LIMONUM PEEL FERMENT EXTRACT</t>
  </si>
  <si>
    <t>乳酸杆菌/藻提取物发酵产物</t>
  </si>
  <si>
    <t>LACTOBACILLUS/ALGAE EXTRACT FERMENT</t>
  </si>
  <si>
    <t>乳酸杆菌/针叶樱桃发酵产物</t>
  </si>
  <si>
    <t>LACTOBACILLUS/ACEROLA CHERRY FERMENT</t>
  </si>
  <si>
    <t>乳酸杆菌发酵产物</t>
  </si>
  <si>
    <t>LACTOBACILLUS FERMENT</t>
  </si>
  <si>
    <t>乳酸杆菌发酵溶胞产物</t>
  </si>
  <si>
    <t>LACTOBACILLUS FERMENT LYSATE</t>
  </si>
  <si>
    <t>乳酸菌/绿豆（PHASEOLUS RADIATUS）籽提取物发酵产物滤液</t>
  </si>
  <si>
    <t>LACTOCOCCUS/BEAN SEED EXTRACT FERMENT FILTRATE</t>
  </si>
  <si>
    <t>乳酸菌发酵产物</t>
  </si>
  <si>
    <t>LACTOCOCCUS FERMENT</t>
  </si>
  <si>
    <t>乳酸菌发酵溶胞产物</t>
  </si>
  <si>
    <t>LACTOCOCCUS FERMENT LYSATE</t>
  </si>
  <si>
    <t>乳酸菌发酵提取物</t>
  </si>
  <si>
    <t>LACTOCOCCUS FERMENT EXTRACT</t>
  </si>
  <si>
    <t>乳酸钠甲基硅烷醇</t>
  </si>
  <si>
    <t>SODIUM LACTATE METHYLSILANOL</t>
  </si>
  <si>
    <t>乳铁蛋白</t>
  </si>
  <si>
    <t>LACTOFERRIN</t>
  </si>
  <si>
    <t>乳酰胺</t>
  </si>
  <si>
    <t>LACTAMIDE</t>
  </si>
  <si>
    <t>乳香</t>
  </si>
  <si>
    <t>OLIBANUM</t>
  </si>
  <si>
    <t>乳香（BOSWELLIA CARTERII）树脂提取物</t>
  </si>
  <si>
    <t>BOSWELLIA CARTERII RESIN EXTRACT</t>
  </si>
  <si>
    <t>乳香（BOSWELLIA CARTERII）提取物</t>
  </si>
  <si>
    <t>BOSWELLIA CARTERII EXTRACT</t>
  </si>
  <si>
    <t>乳香（BOSWELLIA CARTERII）油</t>
  </si>
  <si>
    <t>BOSWELLIA CARTERII OIL</t>
  </si>
  <si>
    <t>乳香色百里香（THYMUS MASTICHINA）花油</t>
  </si>
  <si>
    <t>THYMUS MASTICHINA FLOWER OIL</t>
  </si>
  <si>
    <t>软骨素硫酸钠</t>
  </si>
  <si>
    <t>SODIUM CHONDROITIN SULFATE</t>
  </si>
  <si>
    <t>软毛松藻（CODIUM TOMENTOSUM）提取物</t>
  </si>
  <si>
    <t>CODIUM TOMENTOSUM EXTRACT</t>
  </si>
  <si>
    <t>软玉粉</t>
  </si>
  <si>
    <t>NEPHRITE POWDER</t>
  </si>
  <si>
    <t>锐刺山楂（CRATAEGUS OXYACANTHA）果提取物</t>
  </si>
  <si>
    <t>CRATAEGUS OXYACANTHA FRUIT EXTRACT</t>
  </si>
  <si>
    <t>瑞帕锗</t>
  </si>
  <si>
    <t>REPAGERMANIUM</t>
  </si>
  <si>
    <t>噻克索酮</t>
  </si>
  <si>
    <t>TIOXOLONE</t>
  </si>
  <si>
    <t>三（鲸蜡硬脂醇聚醚-4）磷酸酯</t>
  </si>
  <si>
    <t>TRICETEARETH-4 PHOSPHATE</t>
  </si>
  <si>
    <t>三（鲸蜡硬脂醇聚醚-5）磷酸酯</t>
  </si>
  <si>
    <t>TRICETETH-5 PHOSPHATE</t>
  </si>
  <si>
    <t>三（月桂醇聚醚-4）磷酸酯</t>
  </si>
  <si>
    <t>TRILAURETH-4 PHOSPHATE</t>
  </si>
  <si>
    <t>三-BHT</t>
  </si>
  <si>
    <t>TRIS-BHT MESITYLENE</t>
  </si>
  <si>
    <t>三白草（SAURURUS CHINENSIS）花提取物</t>
  </si>
  <si>
    <t>SAURURUS CHINENSIS FLOWER EXTRACT</t>
  </si>
  <si>
    <t>三白草（SAURURUS CHINENSIS）提取物</t>
  </si>
  <si>
    <t>SAURURUS CHINENSIS EXTRACT</t>
  </si>
  <si>
    <t>三白草（SAURURUS CHINENSIS）叶/根提取物</t>
  </si>
  <si>
    <t>SAURURUS CHINENSIS LEAF/ROOT EXTRACT</t>
  </si>
  <si>
    <t>三氟丙基环四硅氧烷</t>
  </si>
  <si>
    <t>TRIFLUOROPROPYL CYCLOTETRASILOXANE</t>
  </si>
  <si>
    <t>三氟丙基环五硅氧烷</t>
  </si>
  <si>
    <t>TRIFLUOROPROPYL CYCLOPENTASILOXANE</t>
  </si>
  <si>
    <t>三氟丙基聚二甲基硅氧烷</t>
  </si>
  <si>
    <t>TRIFLUOROPROPYL DIMETHICONE</t>
  </si>
  <si>
    <t>三氟丙基聚二甲基硅氧烷醇</t>
  </si>
  <si>
    <t>TRIFLUOROPROPYL DIMETHICONOL</t>
  </si>
  <si>
    <t>三氟乙酰三肽-2</t>
  </si>
  <si>
    <t>TRIFLUOROACETYL TRIPEPTIDE-2</t>
  </si>
  <si>
    <t>三硅氧烷</t>
  </si>
  <si>
    <t>TRISILOXANE</t>
  </si>
  <si>
    <t>三花龙胆（GENTIANA TRIFLORA）提取物</t>
  </si>
  <si>
    <t>GENTIANA TRIFLORA EXTRACT</t>
  </si>
  <si>
    <t>三甲基硅烷氧苯基聚二甲基硅氧烷</t>
  </si>
  <si>
    <t>TRIMETHYLSILOXYPHENYL DIMETHICONE</t>
  </si>
  <si>
    <t>三甲基硅烷氧基甲硅烷基氨基甲酰支链淀粉</t>
  </si>
  <si>
    <t>TRIMETHYLSILOXYSILYLCARBAMOYL PULLULAN</t>
  </si>
  <si>
    <t>三甲基五苯基三硅氧烷</t>
  </si>
  <si>
    <t>TRIMETHYL PENTAPHENYL TRISILOXANE</t>
  </si>
  <si>
    <t>三甲基戊二醇/己二酸/甘油交联聚合物</t>
  </si>
  <si>
    <t>TRIMETHYLPENTANEDIOL/ADIPIC ACID/GLYCERIN CROSSPOLYMER</t>
  </si>
  <si>
    <t>三甲基戊二醇/己二酸共聚物</t>
  </si>
  <si>
    <t>TRIMETHYLPENTANEDIOL/ADIPIC ACID COPOLYMER</t>
  </si>
  <si>
    <t>三甲氧基甲硅烷基聚二甲基硅氧烷</t>
  </si>
  <si>
    <t>TRIMETHOXYSILYL DIMETHICONE</t>
  </si>
  <si>
    <t>三角褐指藻（PHAEODACTYLUM TRICORNUTUM）提取物</t>
  </si>
  <si>
    <t>PHAEODACTYLUM TRICORNUTUM EXTRACT</t>
  </si>
  <si>
    <t>三鲸蜡基甲基氯化铵</t>
  </si>
  <si>
    <t>TRICETYLMONIUM CHLORIDE</t>
  </si>
  <si>
    <t>三（PPG-3 苄基醚）柠檬酸酯</t>
  </si>
  <si>
    <t>TRIS(PPG-3 BENZYL ETHER) CITRATE</t>
  </si>
  <si>
    <t>三七（PANAX NOTOGINSENG）提取物</t>
  </si>
  <si>
    <t>PANAX NOTOGINSENG EXTRACT</t>
  </si>
  <si>
    <t>三七总皂苷</t>
  </si>
  <si>
    <t>NOTOGINSENG TOTAL SAPONINS</t>
  </si>
  <si>
    <t>三羟甲基丙烷三（乙基己酸）酯</t>
  </si>
  <si>
    <t>TRIMETHYLOLPROPANE TRIETHYLHEXANOATE</t>
  </si>
  <si>
    <t>三羟甲基丙烷三辛酸酯/三癸酸酯</t>
  </si>
  <si>
    <t>TRIMETHYLOLPROPANE TRICAPRYLATE/TRICAPRATE</t>
  </si>
  <si>
    <t>三羟甲基丙烷三异硬脂酸酯</t>
  </si>
  <si>
    <t>TRIMETHYLOLPROPANE TRIISOSTEARATE</t>
  </si>
  <si>
    <t>三羟棕榈酰胺基羟丙基肉豆蔻基醚</t>
  </si>
  <si>
    <t>TRIHYDROXYPALMITAMIDOHYDROXYPROPYL MYRISTYL ETHER</t>
  </si>
  <si>
    <t>三色堇（VIOLA TRICOLOR）提取物</t>
  </si>
  <si>
    <t>VIOLA TRICOLOR EXTRACT</t>
  </si>
  <si>
    <t>三山嵛精 PEG-20 酯类</t>
  </si>
  <si>
    <t>TRIBEHENIN PEG-20 ESTERS</t>
  </si>
  <si>
    <t>三肽-10 瓜氨酸</t>
  </si>
  <si>
    <t>TRIPEPTIDE-10 CITRULLINE</t>
  </si>
  <si>
    <t>三肽-3</t>
  </si>
  <si>
    <t>TRIPEPTIDE-3</t>
  </si>
  <si>
    <t>三叶木通（AKEBIA TRIFOLIATA）茎提取物</t>
  </si>
  <si>
    <t>AKEBIA TRIFOLIATA STEM EXTRACT</t>
  </si>
  <si>
    <t>三乙氧基甲硅烷基乙基聚二甲基硅氧乙基己基聚二甲基硅氧烷</t>
  </si>
  <si>
    <t>TRIETHOXYSILYLETHYL POLYDIMETHYLSILOXYETHYL HEXYL DIMETHICONE</t>
  </si>
  <si>
    <t>三乙氧基甲硅烷基乙基聚二甲基硅氧乙基聚二甲基硅氧烷</t>
  </si>
  <si>
    <t>TRIETHOXYSILYLETHYL POLYDIMETHYLSILOXYETHYL DIMETHICONE</t>
  </si>
  <si>
    <t>三指拉瑞阿（LARREA TRIDENTATA）提取物</t>
  </si>
  <si>
    <t>LARREA TRIDENTATA EXTRACT</t>
  </si>
  <si>
    <t>伞形花序蒿（ARTEMISIA UMBELLIFORMIS）提取物</t>
  </si>
  <si>
    <t>ARTEMISIA UMBELLIFORMIS EXTRACT</t>
  </si>
  <si>
    <t>桑（MORUS ALBA）根皮提取物</t>
  </si>
  <si>
    <t>MORUS ALBA ROOT BARK EXTRACT</t>
  </si>
  <si>
    <t>SOUHAKUHI EKISU</t>
  </si>
  <si>
    <t>桑（MORUS ALBA）根提取物</t>
  </si>
  <si>
    <t>MORUS ALBA ROOT EXTRACT</t>
  </si>
  <si>
    <t>桑（MORUS ALBA）果提取物</t>
  </si>
  <si>
    <t>MORUS ALBA FRUIT EXTRACT</t>
  </si>
  <si>
    <t>桑（MORUS ALBA）茎提取物</t>
  </si>
  <si>
    <t>MORUS ALBA STEM EXTRACT</t>
  </si>
  <si>
    <t>桑（MORUS ALBA）树皮提取物</t>
  </si>
  <si>
    <t>MORUS ALBA BARK EXTRACT</t>
  </si>
  <si>
    <t>桑（MORUS ALBA）提取物</t>
  </si>
  <si>
    <t>MORUS ALBA EXTRACT</t>
  </si>
  <si>
    <t>桑（MORUS ALBA）叶提取物</t>
  </si>
  <si>
    <t>MORUS ALBA LEAF EXTRACT</t>
  </si>
  <si>
    <t>扫帚叶澳洲茶（LEPTOSPERMUM SCOPARIUM）叶提取物</t>
  </si>
  <si>
    <t>LEPTOSPERMUM SCOPARIUM LEAF EXTRACT</t>
  </si>
  <si>
    <t>沙参（ADENOPHORA STRICTA）提取物</t>
  </si>
  <si>
    <t>ADENOPHORA STRICTA EXTRACT</t>
  </si>
  <si>
    <t>沙棘（HIPPOPHAE RHAMNOIDES）果提取物</t>
  </si>
  <si>
    <t>HIPPOPHAE RHAMNOIDES FRUIT EXTRACT</t>
  </si>
  <si>
    <t>沙棘（HIPPOPHAE RHAMNOIDES）仁提取物</t>
  </si>
  <si>
    <t>HIPPOPHAE RHAMNOIDES KERNEL EXTRACT</t>
  </si>
  <si>
    <t>沙棘（HIPPOPHAE RHAMNOIDES）水</t>
  </si>
  <si>
    <t>HIPPOPHAE RHAMNOIDES WATER</t>
  </si>
  <si>
    <t>沙棘（HIPPOPHAE RHAMNOIDES）提取物</t>
  </si>
  <si>
    <t>HIPPOPHAE RHAMNOIDES EXTRACT</t>
  </si>
  <si>
    <t>沙漠蔷薇（ADENIUM OBESUM）叶细胞提取物</t>
  </si>
  <si>
    <t>ADENIUM OBESUM LEAF CELL EXTRACT</t>
  </si>
  <si>
    <t>沙漠沙地马鞭草（ABRONIA VILLOSA）叶提取物</t>
  </si>
  <si>
    <t>ABRONIA VILLOSA LEAF EXTRACT</t>
  </si>
  <si>
    <t>沙生腊菊（HELICHRYSUM ARENARIUM）提取物</t>
  </si>
  <si>
    <t>HELICHRYSUM ARENARIUM EXTRACT</t>
  </si>
  <si>
    <t>山茶（CAMELLIA JAPONICA）花提取物</t>
  </si>
  <si>
    <t>CAMELLIA JAPONICA FLOWER EXTRACT</t>
  </si>
  <si>
    <t>山茶（CAMELLIA JAPONICA）叶提取物</t>
  </si>
  <si>
    <t>CAMELLIA JAPONICA LEAF EXTRACT</t>
  </si>
  <si>
    <t>山茶（CAMELLIA JAPONICA）籽饼提取物</t>
  </si>
  <si>
    <t>CAMELLIA JAPONICA SEEDCAKE EXTRACT</t>
  </si>
  <si>
    <t>山茶（CAMELLIA JAPONICA）籽提取物</t>
  </si>
  <si>
    <t>CAMELLIA JAPONICA SEED EXTRACT</t>
  </si>
  <si>
    <t>山鸡椒（LITSEA CUBEBA）果油</t>
  </si>
  <si>
    <t>LITSEA CUBEBA FRUIT OIL</t>
  </si>
  <si>
    <t>山鸡椒（LITSEA CUBEBA）提取物</t>
  </si>
  <si>
    <t>LITSEA CUBEBA EXTRACT</t>
  </si>
  <si>
    <t>山梨（PYRUS SORBUS）芽提取物</t>
  </si>
  <si>
    <t>PYRUS SORBUS BUD EXTRACT</t>
  </si>
  <si>
    <t>山梨醇聚醚-30</t>
  </si>
  <si>
    <t>SORBETH-30</t>
  </si>
  <si>
    <t>山萝卜（SCABIOSA ARVENSIS）提取物</t>
  </si>
  <si>
    <t>SCABIOSA ARVENSIS EXTRACT</t>
  </si>
  <si>
    <t>山柰（KAEMPFERIA GALANGA）根提取物</t>
  </si>
  <si>
    <t>KAEMPFERIA GALANGA ROOT EXTRACT</t>
  </si>
  <si>
    <t>山羊奶提取物</t>
  </si>
  <si>
    <t>GOAT MILK EXTRACT</t>
  </si>
  <si>
    <t>山茱萸（CORNUS OFFICINALIS）果提取物</t>
  </si>
  <si>
    <t>CORNUS OFFICINALIS FRUIT EXTRACT</t>
  </si>
  <si>
    <t>山茱萸（CORNUS OFFICINALIS）提取物</t>
  </si>
  <si>
    <t>CORNUS OFFICINALIS EXTRACT</t>
  </si>
  <si>
    <t>珊瑚粉</t>
  </si>
  <si>
    <t>CORAL POWDER</t>
  </si>
  <si>
    <t>芍药（PAEONIA ALBIFLORA）根提取物</t>
  </si>
  <si>
    <t>PAEONIA ALBIFLORA ROOT EXTRACT</t>
  </si>
  <si>
    <t>芍药（PAEONIA ALBIFLORA）花提取物</t>
  </si>
  <si>
    <t>PAEONIA ALBIFLORA FLOWER EXTRACT</t>
  </si>
  <si>
    <t>芍药（PAEONIA LACTIFLORA）根提取物</t>
  </si>
  <si>
    <t>PAEONIA LACTIFLORA ROOT EXTRACT</t>
  </si>
  <si>
    <t>芍药（PAEONIA LACTIFLORA）提取物</t>
  </si>
  <si>
    <t>PAEONIA LACTIFLORA EXTRACT</t>
  </si>
  <si>
    <t>药用芍药（PAEONIA OFFICINALIS）根提取物</t>
  </si>
  <si>
    <t>PAEONIA OFFICINALIS ROOT EXTRACT</t>
  </si>
  <si>
    <t>药用芍药（PAEONIA OFFICINALIS）花提取物</t>
  </si>
  <si>
    <t>PAEONIA OFFICINALIS FLOWER EXTRACT</t>
  </si>
  <si>
    <t>舌状岩白菜（BERGENIA LIGULATA）根提取物</t>
  </si>
  <si>
    <t>BERGENIA LIGULATA ROOT EXTRACT</t>
  </si>
  <si>
    <t>蛇（SERPENTES SPP.）胆提取物</t>
  </si>
  <si>
    <t>SNAKE（SERPENTES SPP.）GALL EXTRACT</t>
  </si>
  <si>
    <t>蛇床（CNIDIUM MONNIERI）果提取物</t>
  </si>
  <si>
    <t>CNIDIUM MONNIERI FRUIT EXTRACT</t>
  </si>
  <si>
    <t>蛇床（CNIDIUM MONNIERI）籽粉</t>
  </si>
  <si>
    <t>CNIDIUM MONNIERI SEED POWDER</t>
  </si>
  <si>
    <t>蛇床（CNIDIUM MONNIERI）籽提取物</t>
  </si>
  <si>
    <t>CNIDIUM MONNIERI SEED EXTRACT</t>
  </si>
  <si>
    <t>蛇床子（CNIDIUM MONNIERI）提取物</t>
  </si>
  <si>
    <t>CNIDIUM MONNIERI EXTRACT</t>
  </si>
  <si>
    <t>蛇婆子（WALTHERIA INDICA）叶提取物</t>
  </si>
  <si>
    <t>WALTHERIA INDICA LEAF EXTRACT</t>
  </si>
  <si>
    <t>射干（BELAMCANDA CHINENSIS）根提取物</t>
  </si>
  <si>
    <t>BELAMCANDA CHINENSIS ROOT EXTRACT</t>
  </si>
  <si>
    <t>射干（BELAMCANDA CHINENSIS）提取物</t>
  </si>
  <si>
    <t>BELAMCANDA CHINENSIS EXTRACT</t>
  </si>
  <si>
    <t>麝香草（THYMUS VULGARIS）花/叶/茎提取物</t>
  </si>
  <si>
    <t>THYMUS VULGARIS (THYME) FLOWER/LEAF/STEM EXTRACT</t>
  </si>
  <si>
    <t>麝香草（THYMUS VULGARIS）花/叶提取物</t>
  </si>
  <si>
    <t>THYMUS VULGARIS (THYME) FLOWER/LEAF EXTRACT</t>
  </si>
  <si>
    <t>麝香草（THYMUS VULGARIS）花/叶油</t>
  </si>
  <si>
    <t>THYMUS VULGARIS (THYME) FLOWER/LEAF OIL</t>
  </si>
  <si>
    <t>麝香草（THYMUS VULGARIS）提取物</t>
  </si>
  <si>
    <t>THYMUS VULGARIS (THYME) EXTRACT</t>
  </si>
  <si>
    <t>麝香草（THYMUS VULGARIS）叶提取物</t>
  </si>
  <si>
    <t>THYMUS VULGARIS (THYME) LEAF EXTRACT</t>
  </si>
  <si>
    <t>麝香草酚三甲氧基肉桂酸酯</t>
  </si>
  <si>
    <t>THYMOL TRIMETHOXYCINNAMATE</t>
  </si>
  <si>
    <t>麝香玫瑰（ROSA MOSCHATA）油</t>
  </si>
  <si>
    <t>ROSA MOSCHATA OIL</t>
  </si>
  <si>
    <t>麝香玫瑰（ROSA MOSCHATA）籽油</t>
  </si>
  <si>
    <t>ROSA MOSCHATA SEED OIL</t>
  </si>
  <si>
    <t>石松（LYCOPODIUM JAPONICUM）提取物</t>
  </si>
  <si>
    <t>LYCOPODIUM JAPONICUM EXTRACT</t>
  </si>
  <si>
    <t>神经酰胺 NS/神经酰胺 NG</t>
  </si>
  <si>
    <t>CERAMIDE NS/CERAMIDE NG</t>
  </si>
  <si>
    <t>神香草（HYSSOPUS OFFICINALIS）提取物</t>
  </si>
  <si>
    <t>HYSSOPUS OFFICINALIS EXTRACT</t>
  </si>
  <si>
    <t>肾茶（ORTHOSIPHON STAMINEUS）提取物</t>
  </si>
  <si>
    <t>ORTHOSIPHON STAMINEUS EXTRACT</t>
  </si>
  <si>
    <t>生物类黄酮</t>
  </si>
  <si>
    <t>BIOFLAVONOIDS</t>
  </si>
  <si>
    <t>生育酚葡糖苷</t>
  </si>
  <si>
    <t>TOCOPHERYL GLUCOSIDE</t>
  </si>
  <si>
    <t>圣地红景天（RHODIOLA SACRA）根提取物</t>
  </si>
  <si>
    <t>RHODIOLA SACRA ROOT EXTRACT</t>
  </si>
  <si>
    <t>圣罗勒（OCIMUM SANCTUM）叶提取物</t>
  </si>
  <si>
    <t>OCIMUM SANCTUM LEAF EXTRACT</t>
  </si>
  <si>
    <t>十八碳烯</t>
  </si>
  <si>
    <t>OCTADECENE</t>
  </si>
  <si>
    <t>十八碳烯二酸</t>
  </si>
  <si>
    <t>OCTADECENEDIOIC ACID</t>
  </si>
  <si>
    <t>十八烷醇二-叔丁基-4-羟基氢化肉桂酸酯</t>
  </si>
  <si>
    <t>OCTADECYL DI-t-BUTYL-4-HYDROXYHYDROCINNAMATE</t>
  </si>
  <si>
    <t>十二碳烯</t>
  </si>
  <si>
    <t>DODECENE</t>
  </si>
  <si>
    <t>十六碳烯</t>
  </si>
  <si>
    <t>HEXADECENE</t>
  </si>
  <si>
    <t>十六烷基葡糖苷</t>
  </si>
  <si>
    <t>十六烷基十八烷醇</t>
  </si>
  <si>
    <t>HEXYLDECYLOCTADECANOL</t>
  </si>
  <si>
    <t>十三肽-1</t>
  </si>
  <si>
    <t>TRIDECAPEPTIDE-1</t>
  </si>
  <si>
    <t>十三烷</t>
  </si>
  <si>
    <t>TRIDECANE</t>
  </si>
  <si>
    <t>十三烷醇聚醚-4 羧酸钠</t>
  </si>
  <si>
    <t>SODIUM TRIDECETH-4 CARBOXYLATE</t>
  </si>
  <si>
    <t>十四烷基氨基丁酰缬氨酰胺基丁酸脲三氟乙酸盐</t>
  </si>
  <si>
    <t>TETRADECYL AMINOBUTYROYLVALYLAMINOBUTYRIC UREA TRIFLUOROACETATE</t>
  </si>
  <si>
    <t>十四烯</t>
  </si>
  <si>
    <t>TETRADECENE</t>
  </si>
  <si>
    <t>十肽-4</t>
  </si>
  <si>
    <t>DECAPEPTIDE-4</t>
  </si>
  <si>
    <t>十五内酯</t>
  </si>
  <si>
    <t>PENTADECALACTONE</t>
  </si>
  <si>
    <t>十一烷</t>
  </si>
  <si>
    <t>UNDECANE</t>
  </si>
  <si>
    <t>石菖蒲（ACORUS TATARINOWII）提取物</t>
  </si>
  <si>
    <t>ACORUS TATARINOWII EXTRACT</t>
  </si>
  <si>
    <t>石莼（ULVA LACTUCA）提取物</t>
  </si>
  <si>
    <t>ULVA LACTUCA EXTRACT</t>
  </si>
  <si>
    <t>石刁柏（ASPARAGUS OFFICINALIS）茎提取物</t>
  </si>
  <si>
    <t>ASPARAGUS OFFICINALIS STEM EXTRACT</t>
  </si>
  <si>
    <t>石刁柏（ASPARAGUS OFFICINALIS）提取物</t>
  </si>
  <si>
    <t>ASPARAGUS OFFICINALIS EXTRACT</t>
  </si>
  <si>
    <t>石栗（ALEURITES MOLUCCANA）籽油</t>
  </si>
  <si>
    <t>ALEURITES MOLUCCANA SEED OIL</t>
  </si>
  <si>
    <t>石英</t>
  </si>
  <si>
    <t>QUARTZ</t>
  </si>
  <si>
    <t>石竹（DIANTHUS CHINENSIS）提取物</t>
  </si>
  <si>
    <t>DIANTHUS CHINENSIS EXTRACT</t>
  </si>
  <si>
    <t>石竹素</t>
  </si>
  <si>
    <t>OLEANOLIC ACID</t>
  </si>
  <si>
    <t>矢车菊（CENTAUREA CYANUS）花水</t>
  </si>
  <si>
    <t>CENTAUREA CYANUS FLOWER WATER</t>
  </si>
  <si>
    <t>矢车菊（CENTAUREA CYANUS）花提取物</t>
  </si>
  <si>
    <t>CENTAUREA CYANUS FLOWER EXTRACT</t>
  </si>
  <si>
    <t>矢车菊（CENTAUREA CYANUS）提取物</t>
  </si>
  <si>
    <t>CENTAUREA CYANUS EXTRACT</t>
  </si>
  <si>
    <t>视黄醇丙酸酯</t>
  </si>
  <si>
    <t>RETINYL PROPIONATE</t>
  </si>
  <si>
    <t>视黄醇视黄酸酯</t>
  </si>
  <si>
    <t>RETINYL RETINOATE</t>
  </si>
  <si>
    <t>视黄醇亚油酸酯</t>
  </si>
  <si>
    <t>RETINYL LINOLEATE</t>
  </si>
  <si>
    <t>柿（DIOSPYROS KAKI）果提取物</t>
  </si>
  <si>
    <t>DIOSPYROS KAKI FRUIT EXTRACT</t>
  </si>
  <si>
    <t>柿（DIOSPYROS KAKI）叶提取物</t>
  </si>
  <si>
    <t>DIOSPYROS KAKI LEAF EXTRACT</t>
  </si>
  <si>
    <t>嗜热链球菌发酵产物</t>
  </si>
  <si>
    <t>STREPTOCOCCUS THERMOPHILUS FERMENT</t>
  </si>
  <si>
    <t>嗜热栖热菌（THERMUS THERMOPHILLUS）发酵产物</t>
  </si>
  <si>
    <t>THERMUS THERMOPHILLUS FERMENT</t>
  </si>
  <si>
    <t>匙叶甘松（NARDOSTACHYS JATAMANSI）提取物</t>
  </si>
  <si>
    <t>NARDOSTACHYS JATAMANSI EXTRACT</t>
  </si>
  <si>
    <t>何首乌（POLYGONUM MULTIFLORUM）藤茎提取物</t>
  </si>
  <si>
    <t>POLYGONUM MULTIFLORUM STEM EXRACT</t>
  </si>
  <si>
    <t>曾用名：首乌藤（POLYGONUM MULTIFLORUM）提取物</t>
  </si>
  <si>
    <t>叔丁基氢醌</t>
  </si>
  <si>
    <t>TBHQ</t>
  </si>
  <si>
    <t>熟地黄（REHMANNIA GLUTINOSA）提取物</t>
  </si>
  <si>
    <t>REHMANNIAE RADIX PRAEPARATA EXTRACT</t>
  </si>
  <si>
    <t>药蜀葵（ALTHAEA OFFICINALIS）提取物</t>
  </si>
  <si>
    <t>ALTHAEA OFFICINALIS EXTRACT</t>
  </si>
  <si>
    <t>蜀葵（ALTHAEA ROSEA）花提取物</t>
  </si>
  <si>
    <t>ALTHAEA ROSEA FLOWER EXTRACT</t>
  </si>
  <si>
    <t>鼠尾草（SALVIA JAPONICA）提取物</t>
  </si>
  <si>
    <t>SALVIA JAPONICA EXTRACT</t>
  </si>
  <si>
    <t>鼠尾草酸</t>
  </si>
  <si>
    <t>CARNOSIC ACID</t>
  </si>
  <si>
    <t>薯蓣（DIOSCOREA BATATAS）根提取物</t>
  </si>
  <si>
    <t>DIOSCOREA BATATAS ROOT EXTRACT</t>
  </si>
  <si>
    <t>薯蓣（DIOSCOREA OPPOSITA）根提取物</t>
  </si>
  <si>
    <t>DIOSCOREA OPPOSITA (WILD YAM) ROOT EXTRACT</t>
  </si>
  <si>
    <t>薯蓣皂苷元</t>
  </si>
  <si>
    <t>DIOSGENIN</t>
  </si>
  <si>
    <t>双（C13-15 烷氧基） PG-氨端聚二甲基硅氧烷</t>
  </si>
  <si>
    <t>BIS(C13-15 ALKOXY) PG-AMODIMETHICONE</t>
  </si>
  <si>
    <t>双-PEG-15 聚二甲基硅氧烷/IPDI 共聚物</t>
  </si>
  <si>
    <t>BIS-PEG-15 DIMETHICONE/IPDI COPOLYMER</t>
  </si>
  <si>
    <t>双-PEG-18 甲基醚二甲基硅烷</t>
  </si>
  <si>
    <t>BIS-PEG-18 METHYL ETHER DIMETHYL SILANE</t>
  </si>
  <si>
    <t>双-氨丙基聚二甲基硅氧烷</t>
  </si>
  <si>
    <t>BIS-AMINOPROPYL DIMETHICONE</t>
  </si>
  <si>
    <t>双氨基 PEG/PPG-41/3 氨乙基 PG-丙基聚二甲基硅氧烷</t>
  </si>
  <si>
    <t>BISAMINO PEG/PPG-41/3 AMINOETHYL PG-PROPYL DIMETHICONE</t>
  </si>
  <si>
    <t>双孢蘑菇（AGARICUS BISPORUS）提取物</t>
  </si>
  <si>
    <t>AGARICUS BISPORUS (MUSHROOM) EXTRACT</t>
  </si>
  <si>
    <t>双-苯丙基聚二甲基硅氧烷</t>
  </si>
  <si>
    <t>BIS-PHENYLPROPYL DIMETHICONE</t>
  </si>
  <si>
    <t>双丙甘醇二苯甲酸酯</t>
  </si>
  <si>
    <t>DIPROPYLENE GLYCOL DIBENZOATE</t>
  </si>
  <si>
    <t>双-丁基聚二甲基硅氧烷聚甘油-3</t>
  </si>
  <si>
    <t>BIS-BUTYLDIMETHICONE POLYGLYCERYL-3</t>
  </si>
  <si>
    <t>双-二乙氧基二甘醇环己烷1,4-二羧酸酯</t>
  </si>
  <si>
    <t>BIS-ETHOXYDIGLYCOL CYCLOHEXANE 1,4-DICARBOXYLATE</t>
  </si>
  <si>
    <t>双甘油</t>
  </si>
  <si>
    <t>DIGLYCERIN</t>
  </si>
  <si>
    <t>双甘油（癸二酸/异棕榈酸）酯</t>
  </si>
  <si>
    <t>DIGLYCERYL SEBACATE/ISOPALMITATE</t>
  </si>
  <si>
    <t>双-甲氧基丙酰胺基异二十二烷</t>
  </si>
  <si>
    <t>BIS-METHOXYPROPYLAMIDO ISODOCOSANE</t>
  </si>
  <si>
    <t>双-羟乙氧丙基聚二甲基硅氧烷/IPDI 共聚物氨基甲酸乙酯</t>
  </si>
  <si>
    <t>BIS-HYDROXYETHOXYPROPYL DIMETHICONE/IPDI COPOLYMER ETHYLCARBAMATE</t>
  </si>
  <si>
    <t>双-山嵛醇/异硬脂醇/植物甾醇二聚亚油醇二聚亚油酸酯</t>
  </si>
  <si>
    <t>BIS-BEHENYL/ISOSTEARYL/PHYTOSTERYL DIMER DILINOLEYL DIMER DILINOLEATE</t>
  </si>
  <si>
    <t>双-山嵛醇/植物甾醇二聚亚油酸酯</t>
  </si>
  <si>
    <t>BIS-BEHENYL/PHYTOSTERYL DIMER DILINOLEATE</t>
  </si>
  <si>
    <t>双-乙烯基聚二甲基硅氧烷/聚二甲基硅氧烷共聚物</t>
  </si>
  <si>
    <t>BIS-VINYL DIMETHICONE/DIMETHICONE COPOLYMER</t>
  </si>
  <si>
    <t>双-硬脂基聚二甲基硅氧烷</t>
  </si>
  <si>
    <t>BIS-STEARYL DIMETHICONE</t>
  </si>
  <si>
    <t>聚酰胺-8</t>
  </si>
  <si>
    <t>POLYAMIDE-8</t>
  </si>
  <si>
    <t>水薄荷（MENTHA AQUATICA）提取物</t>
  </si>
  <si>
    <t>MENTHA AQUATICA EXTRACT</t>
  </si>
  <si>
    <t>水飞蓟（SILYBUM MARIANUM）果提取物</t>
  </si>
  <si>
    <t>SILYBUM MARIANUM FRUIT EXTRACT</t>
  </si>
  <si>
    <t>水飞蓟（SILYBUM MARIANUM）提取物</t>
  </si>
  <si>
    <t>SILYBUM MARIANUM EXTRACT</t>
  </si>
  <si>
    <t>水飞蓟（SILYBUM MARIANUM）籽提取物</t>
  </si>
  <si>
    <t>SILYBUM MARIANUM SEED EXTRACT</t>
  </si>
  <si>
    <t>水飞蓟素</t>
  </si>
  <si>
    <t>SILYBIN</t>
  </si>
  <si>
    <t>水黄皮（PONGAMIA PINNATA）籽提取物</t>
  </si>
  <si>
    <t>PONGAMIA PINNATA SEED EXTRACT</t>
  </si>
  <si>
    <t>水解 DNA</t>
  </si>
  <si>
    <t>HYDROLYZED DNA</t>
  </si>
  <si>
    <t>水解 RNA</t>
  </si>
  <si>
    <t>HYDROLYZED RNA</t>
  </si>
  <si>
    <t>水解 β-葡聚糖</t>
  </si>
  <si>
    <t>HYDROLYZED BETA-GLUCAN</t>
  </si>
  <si>
    <t>水解贝壳硬蛋白</t>
  </si>
  <si>
    <t>HYDROLYZED CONCHIOLIN PROTEIN</t>
  </si>
  <si>
    <t>水解扁浒（ENTEROMORPHA COMPRESSA）</t>
  </si>
  <si>
    <t>HYDROLYZED ENTEROMORPHA COMPRESSA</t>
  </si>
  <si>
    <t>水解蚕丝 PG-丙基甲基硅烷二醇</t>
  </si>
  <si>
    <t>HYDROLYZED SILK PG-PROPYL METHYLSILANEDIOL</t>
  </si>
  <si>
    <t>水解大豆（GLYCINE MAX）提取物</t>
  </si>
  <si>
    <t>HYDROLYZED SOYBEAN EXTRACT</t>
  </si>
  <si>
    <t>水解大豆细粉</t>
  </si>
  <si>
    <t>HYDROLYZED SOY FLOUR</t>
  </si>
  <si>
    <t>水解蛋壳膜</t>
  </si>
  <si>
    <t>HYDROLYZED EGG SHELL MEMBRANE</t>
  </si>
  <si>
    <t>水解蛋清</t>
  </si>
  <si>
    <t>HYDROLYZED ALBUMEN</t>
  </si>
  <si>
    <t>水解党参（CODONOPSIS PILOSULA）根提取物</t>
  </si>
  <si>
    <t>HYDROLYZED CODONOPSIS PILOSULA ROOT EXTRACT</t>
  </si>
  <si>
    <t>水解倒捻子（GARCINIA MANGOSTANA）果提取物</t>
  </si>
  <si>
    <t>HYDROLYZED GARCINIA MANGOSTANA FRUIT EXTRACT</t>
  </si>
  <si>
    <t>水解蜂王浆蛋白</t>
  </si>
  <si>
    <t>HYDROLYZED ROYAL JELLY PROTEIN</t>
  </si>
  <si>
    <t>水解海绵</t>
  </si>
  <si>
    <t>HYDROLYZED SPONGE</t>
  </si>
  <si>
    <t>水解红藻提取物</t>
  </si>
  <si>
    <t>HYDROLYZED RHODOPHYCEAE EXTRACT</t>
  </si>
  <si>
    <t>水解猴面包树（ADANSONIA DIGITATA）提取物</t>
  </si>
  <si>
    <t>HYDROLYZED ADANSONIA DIGITATA EXTRACT</t>
  </si>
  <si>
    <t>水解假丝酵母（CANDIDA SAITOANA）提取物</t>
  </si>
  <si>
    <t>HYDROLYZED CANDIDA SAITOANA EXTRACT</t>
  </si>
  <si>
    <t>水解胶原 PG-丙基甲基硅烷二醇</t>
  </si>
  <si>
    <t>HYDROLYZED COLLAGEN PG-PROPYL METHYLSILANEDIOL</t>
  </si>
  <si>
    <t>水解角蛋白乙酯</t>
  </si>
  <si>
    <t>ETHYL ESTER OF HYDROLYZED KERATIN</t>
  </si>
  <si>
    <t>水解酵母</t>
  </si>
  <si>
    <t>HYDROLYZED YEAST</t>
  </si>
  <si>
    <t>水解酵母蛋白</t>
  </si>
  <si>
    <t>HYDROLYZED YEAST PROTEIN</t>
  </si>
  <si>
    <t>水解酵母提取物</t>
  </si>
  <si>
    <t>HYDROLYZED YEAST EXTRACT</t>
  </si>
  <si>
    <t>水解咖啡黄葵（HIBISCUS ESCULENTUS）提取物</t>
  </si>
  <si>
    <t>HYDROLYZED HIBISCUS ESCULENTUS EXTRACT</t>
  </si>
  <si>
    <t>水解壳多糖</t>
  </si>
  <si>
    <t>HYDROLYZED CHITIN</t>
  </si>
  <si>
    <t>水解梨果仙人掌（OPUNTIA FICUS-INDICA）花提取物</t>
  </si>
  <si>
    <t>HYDROLYZED OPUNTIA FICUS-INDICA FLOWER EXTRACT</t>
  </si>
  <si>
    <t>水解麦芽提取物</t>
  </si>
  <si>
    <t>HYDROLYZED MALT EXTRACT</t>
  </si>
  <si>
    <t>水解欧洲李（PRUNUS DOMESTICA）</t>
  </si>
  <si>
    <t>HYDROLYZED PRUNUS DOMESTICA</t>
  </si>
  <si>
    <t>水解葡糖氨基聚糖</t>
  </si>
  <si>
    <t>HYDROLYZED GLYCOSAMINOGLYCANS</t>
  </si>
  <si>
    <t>水解三色堇（VIOLA TRICOLOR）提取物</t>
  </si>
  <si>
    <t>HYDROLYZED VIOLA TRICOLOR EXTRACT</t>
  </si>
  <si>
    <t>水解珊瑚</t>
  </si>
  <si>
    <t>HYDROLYZED CORAL</t>
  </si>
  <si>
    <t>水解石莼（ULVA LACTUCA）提取物</t>
  </si>
  <si>
    <t>HYDROLYZED ULVA LACTUCA EXTRACT</t>
  </si>
  <si>
    <t>水解透明质酸</t>
  </si>
  <si>
    <t>HYDROLYZED HYALURONIC ACID</t>
  </si>
  <si>
    <t>水解透明质酸钠</t>
  </si>
  <si>
    <t>HYDROLYZED SODIUM HYALURONATE</t>
  </si>
  <si>
    <t>水解小麦蛋白 PG-丙基硅烷三醇</t>
  </si>
  <si>
    <t>HYDROLYZED WHEAT PROTEIN PG-PROPYL SILANETRIOL</t>
  </si>
  <si>
    <t>水解小麦细粉</t>
  </si>
  <si>
    <t>HYDROLYZED WHEAT FLOUR</t>
  </si>
  <si>
    <t>水解小米</t>
  </si>
  <si>
    <t>HYDROLYZED MILLET</t>
  </si>
  <si>
    <t>水解小雨燕窝提取物</t>
  </si>
  <si>
    <t>HYDROLYZED SWIFTLET NEST EXTRACT</t>
  </si>
  <si>
    <t>水解亚麻提取物</t>
  </si>
  <si>
    <t>HYDROLYZED LINSEED EXTRACT</t>
  </si>
  <si>
    <t>水解鹰嘴豆籽提取物</t>
  </si>
  <si>
    <t>HYDROLYZED CICER SEED EXTRACT</t>
  </si>
  <si>
    <t>水解油橄榄（OLEA EUROPAEA）叶提取物</t>
  </si>
  <si>
    <t>HYDROLYZED OLIVE LEAF EXTRACT</t>
  </si>
  <si>
    <t>水解鱼卵</t>
  </si>
  <si>
    <t>HYDROLYZED ROE</t>
  </si>
  <si>
    <t>水解原花青素</t>
  </si>
  <si>
    <t>HYDROLYZED PROANTHOCYANIDIN</t>
  </si>
  <si>
    <t>水解藻胶</t>
  </si>
  <si>
    <t>HYDROLYZED ALGIN</t>
  </si>
  <si>
    <t>水解藻提取物</t>
  </si>
  <si>
    <t>HYDROLYZED ALGAE EXTRACT</t>
  </si>
  <si>
    <t>水解珍珠</t>
  </si>
  <si>
    <t>HYDROLYZED PEARL</t>
  </si>
  <si>
    <t>水解芝麻蛋白 PG-丙基甲基硅烷二醇</t>
  </si>
  <si>
    <t>HYDROLYZED SESAME PROTEIN PG-PROPYL METHYLSILANEDIOL</t>
  </si>
  <si>
    <t>水解栀子（GARDENIA FLORIDA）提取物</t>
  </si>
  <si>
    <t>HYDROLYZED GARDENIA FLORIDA EXTRACT</t>
  </si>
  <si>
    <t>水前寺紫菜（APHANOTHECE SACRUM）多糖</t>
  </si>
  <si>
    <t>APHANOTHECE SACRUM POLYSACCHARIDES</t>
  </si>
  <si>
    <t>水仙（NARCISSUS TAZETTA）鳞茎提取物</t>
  </si>
  <si>
    <t>NARCISSUS TAZETTA BULB EXTRACT</t>
  </si>
  <si>
    <t>水杨酰植物鞘氨醇</t>
  </si>
  <si>
    <t>SALICYLOYL PHYTOSPHINGOSINE</t>
  </si>
  <si>
    <t>水烛蒲黄（TYPHA ANGUSTIFOLIA）提取物</t>
  </si>
  <si>
    <t>TYPHA ANGUSTIFOLIA EXTRACT</t>
  </si>
  <si>
    <t>睡菜（MENYANTHES TRIFOLIATA）叶提取物</t>
  </si>
  <si>
    <t>MENYANTHES TRIFOLIATA LEAF EXTRACT</t>
  </si>
  <si>
    <t>睡莲（NYMPHAEA TETRAGONA）提取物</t>
  </si>
  <si>
    <t>NYMPHAEA TETRAGONA EXTRACT</t>
  </si>
  <si>
    <t>睡茄（WITHANIA SOMNIFERA）根提取物</t>
  </si>
  <si>
    <t>WITHANIA SOMNIFERA ROOT EXTRACT</t>
  </si>
  <si>
    <t>丝氨酸</t>
  </si>
  <si>
    <t>SERINE</t>
  </si>
  <si>
    <t>丝瓜（LUFFA CYLINDRICA）果/叶/茎提取物</t>
  </si>
  <si>
    <t>LUFFA CYLINDRICA FRUIT/LEAF/STEM EXTRACT</t>
  </si>
  <si>
    <t>丝瓜（LUFFA CYLINDRICA）果提取物</t>
  </si>
  <si>
    <t>LUFFA CYLINDRICA FRUIT EXTRACT</t>
  </si>
  <si>
    <t>丝瓜（LUFFA CYLINDRICA）茎提取物</t>
  </si>
  <si>
    <t>LUFFA CYLINDRICA STEM EXTRACT</t>
  </si>
  <si>
    <t>四羟丙基乙二胺</t>
  </si>
  <si>
    <t>TETRAHYDROXYPROPYL ETHYLENEDIAMINE</t>
  </si>
  <si>
    <t>四氢二阿魏酰甲烷</t>
  </si>
  <si>
    <t>TETRAHYDRODIFERULOYLMETHANE</t>
  </si>
  <si>
    <t>四氢胡椒碱</t>
  </si>
  <si>
    <t>TETRAHYDROPIPERINE</t>
  </si>
  <si>
    <t>四氢甲基嘧啶羧酸</t>
  </si>
  <si>
    <t>ECTOIN</t>
  </si>
  <si>
    <t>四氢姜黄素</t>
  </si>
  <si>
    <t>TETRAHYDROCURCUMIN</t>
  </si>
  <si>
    <t>四肽-1</t>
  </si>
  <si>
    <t>TETRAPEPTIDE-1</t>
  </si>
  <si>
    <t>四肽-3</t>
  </si>
  <si>
    <t>TETRAPEPTIDE-3</t>
  </si>
  <si>
    <t>四肽-4</t>
  </si>
  <si>
    <t>TETRAPEPTIDE-4</t>
  </si>
  <si>
    <t>四乙酰基植物鞘氨醇</t>
  </si>
  <si>
    <t>TETRAACETYLPHYTOSPHINGOSINE</t>
  </si>
  <si>
    <t>松口蘑（TRICHOLOMA MATSUTAKE）提取物</t>
  </si>
  <si>
    <t>TRICHOLOMA MATSUTAKE EXTRACT</t>
  </si>
  <si>
    <t>松蕈（ARMILLARIA MATSUTAKE）提取物</t>
  </si>
  <si>
    <t>ARMILLARIA MATSUTAKE EXTRACT</t>
  </si>
  <si>
    <t>菘蓝（ISATIS INDIGOTICA）叶提取物</t>
  </si>
  <si>
    <t>ISATIS INDIGOTICA LEAF EXTRACT</t>
  </si>
  <si>
    <t>苏木（CAESALPINIA SAPPAN）树皮提取物</t>
  </si>
  <si>
    <t>CAESALPINIA SAPPAN BARK EXTRACT</t>
  </si>
  <si>
    <t>素方花（JASMINUM OFFICINALE）花/叶提取物</t>
  </si>
  <si>
    <t>JASMINUM OFFICINALE (JASMINE) FLOWER/LEAF EXTRACT</t>
  </si>
  <si>
    <t>素方花（JASMINUM OFFICINALE）花水</t>
  </si>
  <si>
    <t>JASMINUM OFFICINALE (JASMINE) FLOWER WATER</t>
  </si>
  <si>
    <t>素方花（JASMINUM OFFICINALE）花提取物</t>
  </si>
  <si>
    <t>JASMINUM OFFICINALE (JASMINE) FLOWER EXTRACT</t>
  </si>
  <si>
    <t>素方花（JASMINUM OFFICINALE）提取物</t>
  </si>
  <si>
    <t>JASMINUM OFFICINALE (JASMINE) EXTRACT</t>
  </si>
  <si>
    <t>素方花（JASMINUM OFFICINALE）油</t>
  </si>
  <si>
    <t>JASMINUM OFFICINALE (JASMINE) OIL</t>
  </si>
  <si>
    <t>素馨花（JASMINUM GRANDIFLORUM）提取物</t>
  </si>
  <si>
    <t>JASMINUM GRANDIFLORUM EXTRACT</t>
  </si>
  <si>
    <t>曾用名：素馨花（JASMINUM OFFICINALE GRANDIFLORUM）提取物</t>
  </si>
  <si>
    <t>粱（SETARIA ITALICA）粉</t>
  </si>
  <si>
    <t>SETARIA ITALICA POWDER</t>
  </si>
  <si>
    <t>酸豆（TAMARINDUS INDICA）籽多糖</t>
  </si>
  <si>
    <t>TAMARINDUS INDICA SEED POLYSACCHARIDE</t>
  </si>
  <si>
    <t>酸浆（PHYSALIS ALKEKENGI）萼提取物</t>
  </si>
  <si>
    <t>PHYSALIS ALKEKENGI CALYX EXTRACT</t>
  </si>
  <si>
    <t>酸乳粉</t>
  </si>
  <si>
    <t>YOGURT POWDER</t>
  </si>
  <si>
    <t>酸乳滤液</t>
  </si>
  <si>
    <t>YOGURT FILTRATE</t>
  </si>
  <si>
    <t>酸乳提取物</t>
  </si>
  <si>
    <t>YOGURT EXTRACT</t>
  </si>
  <si>
    <t>蒜（ALLIUM SATIVUM）鳞茎提取物</t>
  </si>
  <si>
    <t>ALLIUM SATIVUM (GARLIC) BULB EXTRACT</t>
  </si>
  <si>
    <t>穗花牡荆（VITEX AGNUS-CASTUS）提取物</t>
  </si>
  <si>
    <t>VITEX AGNUS-CASTUS EXTRACT</t>
  </si>
  <si>
    <t>娑罗双树（SHOREA ROBUSTA）籽脂</t>
  </si>
  <si>
    <t>SHOREA ROBUSTA SEED BUTTER</t>
  </si>
  <si>
    <t>羧甲基 β-葡聚糖钠</t>
  </si>
  <si>
    <t>SODIUM CARBOXYMETHYL BETA-GLUCAN</t>
  </si>
  <si>
    <t>羧甲基半胱氨酸</t>
  </si>
  <si>
    <t>CARBOCYSTEINE</t>
  </si>
  <si>
    <t>羧甲基壳多糖</t>
  </si>
  <si>
    <t>CARBOXYMETHYL CHITIN</t>
  </si>
  <si>
    <t>羧甲基脱乙酰壳多糖</t>
  </si>
  <si>
    <t>CARBOXYMETHYL CHITOSAN</t>
  </si>
  <si>
    <t>羧乙基氨基丁酸</t>
  </si>
  <si>
    <t>CARBOXYETHYL AMINOBUTYRIC ACID</t>
  </si>
  <si>
    <t>锁阳（CYNOMORIUM SONGARICUM）提取物</t>
  </si>
  <si>
    <t>CYNOMORIUM SONGARICUM EXTRACT</t>
  </si>
  <si>
    <t>塔希提栀子（GARDENIA TAITENSIS）花</t>
  </si>
  <si>
    <t>GARDENIA TAITENSIS FLOWER</t>
  </si>
  <si>
    <t>塔希提栀子（GARDENIA TAITENSIS）花提取物</t>
  </si>
  <si>
    <t>GARDENIA TAITENSIS FLOWER EXTRACT</t>
  </si>
  <si>
    <t>塔希提栀子（GARDENIA TAITENSIS）花油</t>
  </si>
  <si>
    <t>GARDENIA TAITENSIS FLOWER OIL</t>
  </si>
  <si>
    <t>太匮龙舌兰（AGAVE TEQUILANA）叶提取物</t>
  </si>
  <si>
    <t>AGAVE TEQUILANA LEAF EXTRACT</t>
  </si>
  <si>
    <t>太子参（PSEUDOSTELLARIA HETEROPHYLLA）提取物</t>
  </si>
  <si>
    <t>PSEUDOSTELLARIA HETEROPHYLLA EXTRACT</t>
  </si>
  <si>
    <t>泰国野葛（PUERARIA MIRIFICA）根提取物</t>
  </si>
  <si>
    <t>PUERARIA MIRIFICA ROOT EXTRACT</t>
  </si>
  <si>
    <t>昙花（EPIPHYLLUM OXYPETALUM）花提取物</t>
  </si>
  <si>
    <t>EPIPHYLLUM OXYPETALUM FLOWER EXTRACT</t>
  </si>
  <si>
    <t>檀香（SANTALUM ALBUM）木提取物</t>
  </si>
  <si>
    <t>SANTALUM ALBUM (SANDALWOOD) WOOD EXTRACT</t>
  </si>
  <si>
    <t>檀香（SANTALUM ALBUM）油</t>
  </si>
  <si>
    <t>SANTALUM ALBUM (SANDALWOOD) OIL</t>
  </si>
  <si>
    <t>糖蛋白</t>
  </si>
  <si>
    <t>GLYCOPROTEINS</t>
  </si>
  <si>
    <t>糖基海藻糖</t>
  </si>
  <si>
    <t>GLYCOSYL TREHALOSE</t>
  </si>
  <si>
    <t>糖精</t>
  </si>
  <si>
    <t>SACCHARIN</t>
  </si>
  <si>
    <t>糖精钠</t>
  </si>
  <si>
    <t>SODIUM SACCHARIN</t>
  </si>
  <si>
    <t>糖类水解物</t>
  </si>
  <si>
    <t>SACCHARIDE HYDROLYSATE</t>
  </si>
  <si>
    <t>糖类同分异构体</t>
  </si>
  <si>
    <t>SACCHARIDE ISOMERATE</t>
  </si>
  <si>
    <t>糖蜜</t>
  </si>
  <si>
    <t>MOLASSES</t>
  </si>
  <si>
    <t>糖蜜提取物</t>
  </si>
  <si>
    <t>MOLASSES EXTRACT</t>
  </si>
  <si>
    <t>糖槭（ACER SACCHARUM）提取物</t>
  </si>
  <si>
    <t>ACER SACCHARUM (SUGAR MAPLE) EXTRACT</t>
  </si>
  <si>
    <t>糖鞘脂类</t>
  </si>
  <si>
    <t>GLYCOSPHINGOLIPIDS</t>
  </si>
  <si>
    <t>糖原</t>
  </si>
  <si>
    <t>GLYCOGEN</t>
  </si>
  <si>
    <t>糖脂</t>
  </si>
  <si>
    <t>GLYCOLIPIDS</t>
  </si>
  <si>
    <t>桃（PRUNUS PERSICA）果提取物</t>
  </si>
  <si>
    <t>PRUNUS PERSICA (PEACH) FRUIT EXTRACT</t>
  </si>
  <si>
    <t>桃（PRUNUS PERSICA）核仁提取物</t>
  </si>
  <si>
    <t>PRUNUS PERSICA (PEACH) KERNEL EXTRACT</t>
  </si>
  <si>
    <t>桃（PRUNUS PERSICA）花提取物</t>
  </si>
  <si>
    <t>PRUNUS PERSICA (PEACH) FLOWER EXTRACT</t>
  </si>
  <si>
    <t>桃（PRUNUS PERSICA）树脂提取物</t>
  </si>
  <si>
    <t>PRUNUS PERSICA (PEACH) RESIN EXTRACT</t>
  </si>
  <si>
    <t>桃（PRUNUS PERSICA）叶提取物</t>
  </si>
  <si>
    <t>PRUNUS PERSICA (PEACH) LEAF EXTRACT</t>
  </si>
  <si>
    <t>桃（PRUNUS PERSICA）汁</t>
  </si>
  <si>
    <t>PRUNUS PERSICA (PEACH) JUICE</t>
  </si>
  <si>
    <t>桃金娘（RHODOMYRTUS TOMENTOSA）果提取物</t>
  </si>
  <si>
    <t>RHODOMYRTUS TOMENTOSA FRUIT EXTRACT</t>
  </si>
  <si>
    <t>桃柁酚</t>
  </si>
  <si>
    <t>TOTAROL</t>
  </si>
  <si>
    <t>特纳草（TURNERA DIFFUSA）叶提取物</t>
  </si>
  <si>
    <t>TURNERA DIFFUSA LEAF EXTRACT</t>
  </si>
  <si>
    <t>显齿蛇葡萄（AMPELOPSIS GROSSEDENTATA）提取物</t>
  </si>
  <si>
    <t>AMPELOPSIS GROSSEDENTATA EXTRACT</t>
  </si>
  <si>
    <t>天麻（GASTRODIA ELATA）根提取物</t>
  </si>
  <si>
    <t>GASTRODIA ELATA ROOT EXTRACT</t>
  </si>
  <si>
    <t>天门冬（ASPARAGUS COCHINCHINENSIS）根提取物</t>
  </si>
  <si>
    <t>ASPARAGUS COCHINCHINENSIS ROOT EXTRACT</t>
  </si>
  <si>
    <t>天门冬（ASPARAGUS LUCIDUS）提取物</t>
  </si>
  <si>
    <t>ASPARAGUS LUCIDUS EXTRACT</t>
  </si>
  <si>
    <t>天女木兰（MAGNOLIA SIEBOLDII）提取物</t>
  </si>
  <si>
    <t>MAGNOLIA SIEBOLDII EXTRACT</t>
  </si>
  <si>
    <t>甜扁桃（PRUNUS AMYGDALUS DULCIS）提取物</t>
  </si>
  <si>
    <t>PRUNUS AMYGDALUS DULCIS (SWEET ALMOND) EXTRACT</t>
  </si>
  <si>
    <t>甜扁桃（PRUNUS AMYGDALUS DULCIS）籽粗粉</t>
  </si>
  <si>
    <t>PRUNUS AMYGDALUS DULCIS (SWEET ALMOND) SEED MEAL</t>
  </si>
  <si>
    <t>甜扁桃（PRUNUS AMYGDALUS DULCIS）籽提取物</t>
  </si>
  <si>
    <t>PRUNUS AMYGDALUS DULCIS (SWEET ALMOND) SEED EXTRACT</t>
  </si>
  <si>
    <t>甜扁桃（PRUNUS AMYGDALUS DULCIS）籽油</t>
  </si>
  <si>
    <t>PRUNUS AMYGDALUS DULCIS (SWEET ALMOND) SEED OIL</t>
  </si>
  <si>
    <t>甜菜（BETA VULGARIS）根提取物</t>
  </si>
  <si>
    <t>BETA VULGARIS (BEET) ROOT EXTRACT</t>
  </si>
  <si>
    <t>甜菜碱水杨酸盐</t>
  </si>
  <si>
    <t>BETAINE SALICYLATE</t>
  </si>
  <si>
    <t>甜茶（RUBUS SUAVISSIMUS）叶提取物</t>
  </si>
  <si>
    <t>RUBUS SUAVISSIMUS (RASPBERRY) LEAF EXTRACT</t>
  </si>
  <si>
    <t>酸橙（CITRUS AURANTIUM DULCIS）果提取物</t>
  </si>
  <si>
    <t>CITRUS AURANTIUM DULCIS (ORANGE) FRUIT EXTRACT</t>
  </si>
  <si>
    <t>酸橙（CITRUS AURANTIUM DULCIS）花水</t>
  </si>
  <si>
    <t>CITRUS AURANTIUM DULCIS (ORANGE) FLOWER WATER</t>
  </si>
  <si>
    <t>酸橙（CITRUS AURANTIUM DULCIS）汁</t>
  </si>
  <si>
    <t>CITRUS AURANTIUM DULCIS (ORANGE) JUICE</t>
  </si>
  <si>
    <t>甜橙（CITRUS SINENSIS）提取物</t>
  </si>
  <si>
    <t>CITRUS SINENSIS EXTRACT</t>
  </si>
  <si>
    <t>甜瓜（CUCUMIS MELO）果提取物</t>
  </si>
  <si>
    <t>CUCUMIS MELO (MELON) FRUIT EXTRACT</t>
  </si>
  <si>
    <t>甜杏仁油 PEG-8 酯类</t>
  </si>
  <si>
    <t>SWEET ALMOND OIL PEG-8 ESTERS</t>
  </si>
  <si>
    <t>甜叶菊（STEVIA REBAUDIANA）叶/茎提取物</t>
  </si>
  <si>
    <t>STEVIA REBAUDIANA LEAF/STEM EXTRACT</t>
  </si>
  <si>
    <t>铁皮石斛（DENDROBIUM OFFICINALE）茎提取物</t>
  </si>
  <si>
    <t>DENDROBIUM OFFICINALE STEM EXTRACT</t>
  </si>
  <si>
    <t>铁皮石斛（DENDROBIUM OFFICINALE）提取物</t>
  </si>
  <si>
    <t>DENDROBIUM OFFICINALE EXTRACT</t>
  </si>
  <si>
    <t>童氏老鹳草（GERANIUM THUNBERGII）提取物</t>
  </si>
  <si>
    <t>GERANIUM THUNBERGII EXTRACT</t>
  </si>
  <si>
    <t>头状胡枝子（LESPEDEZA CAPITATA）叶/茎提取物</t>
  </si>
  <si>
    <t>LESPEDEZA CAPITATA LEAF/STEM EXTRACT</t>
  </si>
  <si>
    <t>头状天竺葵（PELARGONIUM CAPITATUM）叶提取物</t>
  </si>
  <si>
    <t>PELARGONIUM CAPITATUM LEAF EXTRACT</t>
  </si>
  <si>
    <t>头状天竺葵（PELARGONIUM CAPITATUM）油</t>
  </si>
  <si>
    <t>PELARGONIUM CAPITATUM OIL</t>
  </si>
  <si>
    <t>透骨草（PHRYMA LEPTOSTACHYA）提取物</t>
  </si>
  <si>
    <t>PHRYMA LEPTOSTACHYA EXTRACT</t>
  </si>
  <si>
    <t>地构叶（SPERANSKIA TUBERCULATA）提取物</t>
  </si>
  <si>
    <t>SPERANSKIA TUBERCULATA EXTRACT</t>
  </si>
  <si>
    <t>透明颤菌发酵产物</t>
  </si>
  <si>
    <t>VITREOSCILLA FERMENT</t>
  </si>
  <si>
    <t>透明质酸钠交联聚合物</t>
  </si>
  <si>
    <t>SODIUM HYALURONATE CROSSPOLYMER</t>
  </si>
  <si>
    <t>土丁桂（EVOLVULUS ALSINOIDES）花/叶/茎提取物</t>
  </si>
  <si>
    <t>EVOLVULUS ALSINOIDES FLOWER/LEAF/STEM EXTRACT</t>
  </si>
  <si>
    <t>土耳其郁金香（TULIPA KAUFMANNIANA）鳞茎提取物</t>
  </si>
  <si>
    <t>TULIPA KAUFMANNIANA BULB EXTRACT</t>
  </si>
  <si>
    <t>土茯苓（RHIZOME SMILACIS）提取物</t>
  </si>
  <si>
    <t>RHIZOME SMILACIS EXTRACT</t>
  </si>
  <si>
    <t>土茯苓（SMILAX GLABRA）根提取物</t>
  </si>
  <si>
    <t>SMILAX GLABRA ROOT EXTRACT</t>
  </si>
  <si>
    <t>金钱松（PSEUDOLARIX AMABILIS）根皮提取物</t>
  </si>
  <si>
    <t>PSEUDOLARIX AMABILIS ROOT BARK EXTRACT</t>
  </si>
  <si>
    <t>土木香（INULA HELENIUM）提取物</t>
  </si>
  <si>
    <t>INULA HELENIUM EXTRACT</t>
  </si>
  <si>
    <t>菟丝子（CUSCUTA CHINENSIS）提取物</t>
  </si>
  <si>
    <t>CUSCUTA CHINENSIS EXTRACT</t>
  </si>
  <si>
    <t>褪黑激素</t>
  </si>
  <si>
    <t>MELATONIN</t>
  </si>
  <si>
    <t>脱羧肌肽盐酸盐</t>
  </si>
  <si>
    <t>DECARBOXY CARNOSINE HCL</t>
  </si>
  <si>
    <t>脱氧核糖核酸</t>
  </si>
  <si>
    <t>DNA</t>
  </si>
  <si>
    <t>脱氧植烷三醇基棕榈酰胺 MEA</t>
  </si>
  <si>
    <t>DEOXYPHYTANTRIYL PALMITAMIDE MEA</t>
  </si>
  <si>
    <t>脱乙酰壳多糖</t>
  </si>
  <si>
    <t>CHITOSAN</t>
  </si>
  <si>
    <t>脱乙酰壳多糖 PCA 盐</t>
  </si>
  <si>
    <t>CHITOSAN PCA</t>
  </si>
  <si>
    <t>脱乙酰壳多糖甘醇酸盐</t>
  </si>
  <si>
    <t>CHITOSAN GLYCOLATE</t>
  </si>
  <si>
    <t>脱脂干牛奶</t>
  </si>
  <si>
    <t>NONFAT DRY MILK</t>
  </si>
  <si>
    <t>脱脂牛奶</t>
  </si>
  <si>
    <t>SINE ADIPE LAC</t>
  </si>
  <si>
    <t>豌豆（PISUM SATIVUM）提取物</t>
  </si>
  <si>
    <t>PISUM SATIVUM (PEA) EXTRACT</t>
  </si>
  <si>
    <t>豌豆（PISUM SATIVUM）籽提取物</t>
  </si>
  <si>
    <t>PISUM SATIVUM (PEA) SEED EXTRACT</t>
  </si>
  <si>
    <t>晚香玉（POLIANTHES TUBEROSA）提取物</t>
  </si>
  <si>
    <t>POLIANTHES TUBEROSA EXTRACT</t>
  </si>
  <si>
    <t>望春花（MAGNOLIA BIONDII）花蕾/花提取物</t>
  </si>
  <si>
    <t>MAGNOLIA BIONDII BUD/FLOWER EXTRACT</t>
  </si>
  <si>
    <t>望春花（MAGNOLIA BIONDII）花提取物</t>
  </si>
  <si>
    <t>MAGNOLIA BIONDII FLOWER EXTRACT</t>
  </si>
  <si>
    <t>微劳马尾藻（SARGASSUM FULVELLUM）提取物</t>
  </si>
  <si>
    <t>SARGASSUM FULVELLUM EXTRACT</t>
  </si>
  <si>
    <t>微球菌溶胞产物</t>
  </si>
  <si>
    <t>MICROCOCCUS LYSATE</t>
  </si>
  <si>
    <t>生物素/叶酸/维生素 B12/维生素 B3/泛酸/维生素 B6/维生素 B2/维生素 B1/酵母多肽类</t>
  </si>
  <si>
    <t>BIOTIN/FOLIC ACID/CYANOCOBALAMIN/NIACINAMIDE/PANTOTHENIC ACID/PYRIDOXINE/RIBOFLAVIN/THIAMINE/YEAST POLYPEPTIDES</t>
  </si>
  <si>
    <t>维氏熊竹（SASA VEITCHII）提取物</t>
  </si>
  <si>
    <t>SASA VEITCHII EXTRACT</t>
  </si>
  <si>
    <t>维氏熊竹（SASA VEITCHII）叶提取物</t>
  </si>
  <si>
    <t>SASA VEITCHII LEAF EXTRACT</t>
  </si>
  <si>
    <t>尾穗苋（AMARANTHUS CAUDATUS）籽提取物</t>
  </si>
  <si>
    <t>AMARANTHUS CAUDATUS SEED EXTRACT</t>
  </si>
  <si>
    <t>委陵菜（POTENTILLA CHINENSIS）提取物</t>
  </si>
  <si>
    <t>POTENTILLA CHINENSIS EXTRACT</t>
  </si>
  <si>
    <t>榅桲（CYDONIA OBLONGA）叶提取物</t>
  </si>
  <si>
    <t>CYDONIA OBLONGA LEAF EXTRACT</t>
  </si>
  <si>
    <t>榅桲（PYRUS CYDONIA）果汁</t>
  </si>
  <si>
    <t>PYRUS CYDONIA FRUIT JUICE</t>
  </si>
  <si>
    <t>榅桲（PYRUS CYDONIA）籽提取物</t>
  </si>
  <si>
    <t>PYRUS CYDONIA SEED EXTRACT</t>
  </si>
  <si>
    <t>莴苣（LACTUCA SCARIOLA SATIVA）叶提取物</t>
  </si>
  <si>
    <t>LACTUCA SCARIOLA SATIVA (LETTUCE) LEAF EXTRACT</t>
  </si>
  <si>
    <t>乌龙茶（CAMELLIA SINENSIS）叶提取物</t>
  </si>
  <si>
    <t>UURON-CHA EKISU</t>
  </si>
  <si>
    <t>乌头叶豇豆（VIGNA ACONITIFOLIA）籽提取物</t>
  </si>
  <si>
    <t>VIGNA ACONITIFOLIA SEED EXTRACT</t>
  </si>
  <si>
    <t>乌药（LINDERA STRYCHNIFOLIA）根提取物</t>
  </si>
  <si>
    <t>LINDERA STRYCHNIFOLIA ROOT EXTRACT</t>
  </si>
  <si>
    <t>乌贼提取物</t>
  </si>
  <si>
    <t>CUTTLEFISH EXTRACT</t>
  </si>
  <si>
    <t>无花果（FICUS CARICA）果提取物</t>
  </si>
  <si>
    <t>FICUS CARICA (FIG) FRUIT EXTRACT</t>
  </si>
  <si>
    <t>无花果（FICUS CARICA）提取物</t>
  </si>
  <si>
    <t>FICUS CARICA (FIG) EXTRACT</t>
  </si>
  <si>
    <t>无患子（SAPINDUS MUKOROSSI）果皮提取物</t>
  </si>
  <si>
    <t>SAPINDUS MUKOROSSI PEEL EXTRACT</t>
  </si>
  <si>
    <t>无患子（SAPINDUS MUKOROSSI）果提取物</t>
  </si>
  <si>
    <t>SAPINDUS MUKOROSSI FRUIT EXTRACT</t>
  </si>
  <si>
    <t>无患子（SAPINDUS MUKOROSSI）提取物</t>
  </si>
  <si>
    <t>SAPINDUS MUKOROSSI EXTRACT</t>
  </si>
  <si>
    <t>无毛水黄皮（PONGAMIA GLABRA）籽油</t>
  </si>
  <si>
    <t>PONGAMIA GLABRA SEED OIL</t>
  </si>
  <si>
    <t>芜青（BRASSICA RAPA）叶提取物</t>
  </si>
  <si>
    <t>BRASSICA RAPA (TURNIP) LEAF EXTRACT</t>
  </si>
  <si>
    <t>吴茱萸（EVODIA RUTAECARPA）果提取物</t>
  </si>
  <si>
    <t>EVODIA RUTAECARPA FRUIT EXTRACT</t>
  </si>
  <si>
    <t>五脉绿绒蒿（MECONOPSIS QUINTUPLINERVIA）提取物</t>
  </si>
  <si>
    <t>MECONOPSIS QUINTUPLINERVIA EXTRACT</t>
  </si>
  <si>
    <t>五羟黄酮</t>
  </si>
  <si>
    <t>QUERCETIN</t>
  </si>
  <si>
    <t>sh-五肽-1</t>
  </si>
  <si>
    <t>SH-PENTAPEPTIDE-1</t>
  </si>
  <si>
    <t>五肽-3</t>
  </si>
  <si>
    <t>PENTAPEPTIDE-3</t>
  </si>
  <si>
    <t>五肽-34 三氟乙酸盐</t>
  </si>
  <si>
    <t>PENTAPEPTIDE-34 TRIFLUOROACETATE</t>
  </si>
  <si>
    <t>五味子（SCHISANDRA CHINENSIS）果提取物</t>
  </si>
  <si>
    <t>SCHISANDRA CHINENSIS FRUIT EXTRACT</t>
  </si>
  <si>
    <t>五味子（SCHISANDRA CHINENSIS）籽提取物</t>
  </si>
  <si>
    <t>SCHISANDRA CHINENSIS SEED EXTRACT</t>
  </si>
  <si>
    <t>五月牛蒡（ARCTIUM MAJUS）根提取物</t>
  </si>
  <si>
    <t>ARCTIUM MAJUS ROOT EXTRACT</t>
  </si>
  <si>
    <t>戊烷</t>
  </si>
  <si>
    <t>PENTANE</t>
  </si>
  <si>
    <t>西班牙鼠尾草（SALVIA HISPANICA）籽提取物</t>
  </si>
  <si>
    <t>SALVIA HISPANICA SEED EXTRACT</t>
  </si>
  <si>
    <t>西班牙鼠尾草（SALVIA HISPANICA）籽油</t>
  </si>
  <si>
    <t>SALVIA HISPANICA SEED OIL</t>
  </si>
  <si>
    <t>西班牙藓苔（TILLANDSIA USNEOIDES）提取物</t>
  </si>
  <si>
    <t>TILLANDSIA USNEOIDES EXTRACT</t>
  </si>
  <si>
    <t>西伯利亚冷杉（ABIES SIBIRICA）油</t>
  </si>
  <si>
    <t>ABIES SIBIRICA OIL</t>
  </si>
  <si>
    <t>西伯利亚落叶松（LARIX SIBIRICA）木提取物</t>
  </si>
  <si>
    <t>LARIX SIBIRICA WOOD EXTRACT</t>
  </si>
  <si>
    <t>西地格丝兰（YUCCA SCHIDIGERA）根提取物</t>
  </si>
  <si>
    <t>YUCCA SCHIDIGERA ROOT EXTRACT</t>
  </si>
  <si>
    <t>西瓜（CITRULLUS LANATUS）果提取物</t>
  </si>
  <si>
    <t>CITRULLUS LANATUS (WATERMELON) FRUIT EXTRACT</t>
  </si>
  <si>
    <t>西瓜（CITRULLUS VULGARIS）果提取物</t>
  </si>
  <si>
    <t>CITRULLUS VULGARIS (WATERMELON) FRUIT EXTRACT</t>
  </si>
  <si>
    <t>西葫芦（CUCURBITA PEPO）果提取物</t>
  </si>
  <si>
    <t>CUCURBITA PEPO (PUMPKIN) FRUIT EXTRACT</t>
  </si>
  <si>
    <t>西葫芦（CUCURBITA PEPO）籽提取物</t>
  </si>
  <si>
    <t>CUCURBITA PEPO (PUMPKIN) SEED EXTRACT</t>
  </si>
  <si>
    <t>西酸模（RUMEX OCCIDENTALIS）提取物</t>
  </si>
  <si>
    <t>RUMEX OCCIDENTALIS EXTRACT</t>
  </si>
  <si>
    <t>西洋参（PANAX QUINQUEFOLIUS）根提取物</t>
  </si>
  <si>
    <t>PANAX QUINQUEFOLIUS ROOT EXTRACT</t>
  </si>
  <si>
    <t>西洋接骨木（SAMBUCUS NIGRA）果提取物</t>
  </si>
  <si>
    <t>SAMBUCUS NIGRA FRUIT EXTRACT</t>
  </si>
  <si>
    <t>西洋接骨木（SAMBUCUS NIGRA）花提取物</t>
  </si>
  <si>
    <t>SAMBUCUS NIGRA FLOWER EXTRACT</t>
  </si>
  <si>
    <t>西洋梨（PYRUS COMMUNIS）果提取物</t>
  </si>
  <si>
    <t>PYRUS COMMUNIS (PEAR) FRUIT EXTRACT</t>
  </si>
  <si>
    <t>西洋梨（PYRUS COMMUNIS）花提取物</t>
  </si>
  <si>
    <t>PYRUS COMMUNIS (PEAR) FLOWER EXTRACT</t>
  </si>
  <si>
    <t>锡兰肉桂（CINNAMOMUM ZEYLANICUM）树皮提取物</t>
  </si>
  <si>
    <t>CINNAMOMUM ZEYLANICUM BARK EXTRACT</t>
  </si>
  <si>
    <t>锡酸钠</t>
  </si>
  <si>
    <t>SODIUM STANNATE</t>
  </si>
  <si>
    <t>溪生卯瑞拉（MOURERA FLUVIATILIS）提取物</t>
  </si>
  <si>
    <t>MOURERA FLUVIATILIS EXTRACT</t>
  </si>
  <si>
    <t>豨莶（SIGESBECKIA ORIENTALIS）提取物</t>
  </si>
  <si>
    <t>SIGESBECKIA ORIENTALIS EXTRACT</t>
  </si>
  <si>
    <t>细齿樱桃（PRUNUS SERRULATA）花提取物</t>
  </si>
  <si>
    <t>PRUNUS SERRULATA FLOWER EXTRACT</t>
  </si>
  <si>
    <t>细花含羞草（MIMOSA TENUIFLORA）叶提取物</t>
  </si>
  <si>
    <t>MIMOSA TENUIFLORA LEAF EXTRACT</t>
  </si>
  <si>
    <t>细小裸藻（EUGLENA GRACILIS）多糖</t>
  </si>
  <si>
    <t>EUGLENA GRACILIS POLYSACCHARIDE</t>
  </si>
  <si>
    <t>细小裸藻（EUGLENA GRACILIS）提取物</t>
  </si>
  <si>
    <t>EUGLENA GRACILIS EXTRACT</t>
  </si>
  <si>
    <t>金钱蒲（ACORUS GRAMINEUS）提取物</t>
  </si>
  <si>
    <t>ACORUS GRAMINEUS EXTRACT</t>
  </si>
  <si>
    <t>细叶益母草（LEONURUS SIBIRICUS）花/叶/茎提取物</t>
  </si>
  <si>
    <t>LEONURUS SIBIRICUS FLOWER/LEAF/STEM EXTRACT</t>
  </si>
  <si>
    <t>细叶益母草（LEONURUS SIBIRICUS）提取物</t>
  </si>
  <si>
    <t>LEONURUS SIBIRICUS EXTRACT</t>
  </si>
  <si>
    <t>虾脊兰（CALANTHE DISCOLOR）提取物</t>
  </si>
  <si>
    <t>CALANTHE DISCOLOR EXTRACT</t>
  </si>
  <si>
    <t>虾青素</t>
  </si>
  <si>
    <t>ASTAXANTHIN</t>
  </si>
  <si>
    <t>狭翅娑罗双（SHOREA STENOPTERA）籽脂</t>
  </si>
  <si>
    <t>SHOREA STENOPTERA SEED BUTTER</t>
  </si>
  <si>
    <t>狭叶豆蔻（AFRAMOMUM ANGUSTIFOLIUM）籽提取物</t>
  </si>
  <si>
    <t>AFRAMOMUM ANGUSTIFOLIUM SEED EXTRACT</t>
  </si>
  <si>
    <t>狭叶松果菊（ECHINACEA ANGUSTIFOLIA）提取物</t>
  </si>
  <si>
    <t>ECHINACEA ANGUSTIFOLIA EXTRACT</t>
  </si>
  <si>
    <t>狭叶松果菊（ECHINACEA ANGUSTIFOLIA）叶提取物</t>
  </si>
  <si>
    <t>ECHINACEA ANGUSTIFOLIA LEAF EXTRACT</t>
  </si>
  <si>
    <t>狭叶越桔（VACCINIUM ANGUSTIFOLIUM）果提取物</t>
  </si>
  <si>
    <t>VACCINIUM ANGUSTIFOLIUM (BLUEBERRY) FRUIT EXTRACT</t>
  </si>
  <si>
    <t>夏枯草（PRUNELLA VULGARIS）提取物</t>
  </si>
  <si>
    <t>PRUNELLA VULGARIS EXTRACT</t>
  </si>
  <si>
    <t>夏枯草（PRUNELLA VULGARIS）叶提取物</t>
  </si>
  <si>
    <t>PRUNELLA VULGARIS LEAF EXTRACT</t>
  </si>
  <si>
    <t>夏块菌（TUBER AESTIVUM）提取物</t>
  </si>
  <si>
    <t>TUBER AESTIVUM EXTRACT</t>
  </si>
  <si>
    <t>夏栎（QUERCUS ROBUR）根提取物</t>
  </si>
  <si>
    <t>QUERCUS ROBUR ROOT EXTRACT</t>
  </si>
  <si>
    <t>夏栎（QUERCUS ROBUR）树皮提取物</t>
  </si>
  <si>
    <t>QUERCUS ROBUR BARK EXTRACT</t>
  </si>
  <si>
    <t>夏香薄荷（SATUREJA HORTENSIS）提取物</t>
  </si>
  <si>
    <t>SATUREJA HORTENSIS EXTRACT</t>
  </si>
  <si>
    <t>夏雪片莲（LEUCOJUM AESTIVUM）鳞茎提取物</t>
  </si>
  <si>
    <t>LEUCOJUM AESTIVUM BULB EXTRACT</t>
  </si>
  <si>
    <t>仙鹤草（AGRIMONIA PILOSA）提取物</t>
  </si>
  <si>
    <t>AGRIMONIA PILOSA EXTRACT</t>
  </si>
  <si>
    <t>仙人果（OPUNTIA TUNA）果提取物</t>
  </si>
  <si>
    <t>OPUNTIA TUNA FRUIT EXTRACT</t>
  </si>
  <si>
    <t>仙人果（OPUNTIA TUNA）花/茎提取物</t>
  </si>
  <si>
    <t>OPUNTIA TUNA FLOWER/STEM EXTRACT</t>
  </si>
  <si>
    <t>仙人果（OPUNTIA TUNA）提取物</t>
  </si>
  <si>
    <t>OPUNTIA TUNA EXTRACT</t>
  </si>
  <si>
    <t>仙人掌（OPUNTIA DILLENII）花提取物</t>
  </si>
  <si>
    <t>OPUNTIA DILLENII FLOWER EXTRECT</t>
  </si>
  <si>
    <t>仙人掌（OPUNTIA DILLENII）提取物</t>
  </si>
  <si>
    <t>OPUNTIA DILLENII EXTRECT</t>
  </si>
  <si>
    <t>仙桃仙人掌（OPUNTIA FICUS-INDICA）果提取物</t>
  </si>
  <si>
    <t>OPUNTIA FICUS-INDICA FRUIT EXTRACT</t>
  </si>
  <si>
    <t>仙桃仙人掌（OPUNTIA FICUS-INDICA）花提取物</t>
  </si>
  <si>
    <t>OPUNTIA FICUS-INDICA FLOWER EXTRACT</t>
  </si>
  <si>
    <t>仙桃仙人掌（OPUNTIA FICUS-INDICA）茎提取物</t>
  </si>
  <si>
    <t>OPUNTIA FICUS-INDICA STEM EXTRACT</t>
  </si>
  <si>
    <t>纤细老鹳草（GERANIUM ROBERTIANUM）提取物</t>
  </si>
  <si>
    <t>GERANIUM ROBERTIANUM EXTRACT</t>
  </si>
  <si>
    <t>线状阿司巴拉妥（ASPALATHUS LINEARIS）提取物</t>
  </si>
  <si>
    <t>ASPALATHUS LINEARIS EXTRACT</t>
  </si>
  <si>
    <t>线状阿司巴拉妥（ASPALATHUS LINEARIS）叶提取物</t>
  </si>
  <si>
    <t>ASPALATHUS LINEARIS LEAF EXTRACT</t>
  </si>
  <si>
    <t>腺苷</t>
  </si>
  <si>
    <t>ADENOSINE</t>
  </si>
  <si>
    <t>腺嘌呤</t>
  </si>
  <si>
    <t>ADENINE</t>
  </si>
  <si>
    <t>香阿魏（FERULA FOETIDA）根提取物</t>
  </si>
  <si>
    <t>FERULA FOETIDA ROOT EXTRACT</t>
  </si>
  <si>
    <t>香薄荷（MENTHA SUAVEOLENS）叶提取物</t>
  </si>
  <si>
    <t>MENTHA SUAVEOLENS LEAF EXTRACT</t>
  </si>
  <si>
    <t>香茶菜（ISODONIS JAPONICUS）叶/柄提取物</t>
  </si>
  <si>
    <t>ISODONIS JAPONICUS LEAF/STALK EXTRACT</t>
  </si>
  <si>
    <t>香豆蔻（AMOMUM AROMATICUM）果提取物</t>
  </si>
  <si>
    <t>AMOMUM AROMATICUM FRUIT EXTRACT</t>
  </si>
  <si>
    <t>香蜂花（MELISSA OFFICINALIS）花/叶/茎水</t>
  </si>
  <si>
    <t>MELISSA OFFICINALIS FLOWER/LEAF/STEM WATER</t>
  </si>
  <si>
    <t>香蜂花（MELISSA OFFICINALIS）提取物</t>
  </si>
  <si>
    <t>MELISSA OFFICINALIS EXTRACT</t>
  </si>
  <si>
    <t>香蜂花（MELISSA OFFICINALIS）叶提取物</t>
  </si>
  <si>
    <t>MELISSA OFFICINALIS LEAF EXTRACT</t>
  </si>
  <si>
    <t>香蜂花（MELISSA OFFICINALIS）叶油</t>
  </si>
  <si>
    <t>MELISSA OFFICINALIS LEAF OIL</t>
  </si>
  <si>
    <t>香附（CYPERUS ROTUNDUS）提取物</t>
  </si>
  <si>
    <t>CYPERUS ROTUNDUS EXTRACT</t>
  </si>
  <si>
    <t>曾用名：莎草（CYPERUS ROTUNDUS）提取物</t>
  </si>
  <si>
    <t>香附子（CYPERUS ROTUNDUS）根提取物</t>
  </si>
  <si>
    <t>CYPERUS ROTUNDUS ROOT EXTRACT</t>
  </si>
  <si>
    <t>香附子（CYPERUS ROTUNDUS）果提取物</t>
  </si>
  <si>
    <t>CYPERUS ROTUNDUS FRUIT EXTRACT</t>
  </si>
  <si>
    <t>香根鸢尾（IRIS FLORENTINA）根提取物</t>
  </si>
  <si>
    <t>IRIS FLORENTINA ROOT EXTRACT</t>
  </si>
  <si>
    <t>香根鸢尾（IRIS FLORENTINA）提取物</t>
  </si>
  <si>
    <t>IRIS FLORENTINA EXTRACT</t>
  </si>
  <si>
    <t>香菇（LENTINUS EDODES）菌丝体提取物</t>
  </si>
  <si>
    <t>LENTINUS EDODES MYCELIUM EXTRACT</t>
  </si>
  <si>
    <t>香菇（LENTINUS EDODES）提取物</t>
  </si>
  <si>
    <t>LENTINUS EDODES EXTRACT</t>
  </si>
  <si>
    <t>香姜（ZINGIBER AROMATICUS）提取物</t>
  </si>
  <si>
    <t>ZINGIBER AROMATICUS EXTRACT</t>
  </si>
  <si>
    <t>香堇菜（VIOLA ODORATA）花/叶提取物</t>
  </si>
  <si>
    <t>VIOLA ODORATA FLOWER/LEAF EXTRACT</t>
  </si>
  <si>
    <t>香堇菜（VIOLA ODORATA）叶提取物</t>
  </si>
  <si>
    <t>VIOLA ODORATA LEAF EXTRACT</t>
  </si>
  <si>
    <t>香堇菜（VIOLA ODORATA）油</t>
  </si>
  <si>
    <t>VIOLA ODORATA OIL</t>
  </si>
  <si>
    <t>香兰基丁基醚</t>
  </si>
  <si>
    <t>VANILLYL BUTYL ETHER</t>
  </si>
  <si>
    <t>香茅（CYMBOPOGON CITRATUS）提取物</t>
  </si>
  <si>
    <t>CYMBOPOGON CITRATUS EXTRACT</t>
  </si>
  <si>
    <t>香蜜桃（PRUNUS PERSICA NECTARINA）果提取物</t>
  </si>
  <si>
    <t>PRUNUS PERSICA NECTARINA FRUIT EXTRACT</t>
  </si>
  <si>
    <t>香柠檬（CITRUS AURANTIUM BERGAMIA）果油</t>
  </si>
  <si>
    <t>CITRUS AURANTIUM BERGAMIA (BERGAMOT) FRUIT OIL</t>
  </si>
  <si>
    <t>香双扇草（DIPTERYX ODORATA）豆提取物</t>
  </si>
  <si>
    <t>DIPTERYX ODORATA BEAN EXTRACT</t>
  </si>
  <si>
    <t>香双扇草（DIPTERYX ODORATA）籽提取物</t>
  </si>
  <si>
    <t>DIPTERYX ODORATA SEED EXTRACT</t>
  </si>
  <si>
    <t>香水月季（ROSA ODORATA）提取物</t>
  </si>
  <si>
    <t>ROSA ODORATA EXTRACT</t>
  </si>
  <si>
    <t>香桃木（MYRTUS COMMUNIS）提取物</t>
  </si>
  <si>
    <t>MYRTUS COMMUNIS EXTRACT</t>
  </si>
  <si>
    <t>香桃木（MYRTUS COMMUNIS）叶提取物</t>
  </si>
  <si>
    <t>MYRTUS COMMUNIS LEAF EXTRACT</t>
  </si>
  <si>
    <t>香桃木（MYRTUS COMMUNIS）油</t>
  </si>
  <si>
    <t>MYRTUS COMMUNIS OIL</t>
  </si>
  <si>
    <t>香豌豆（LATHYRUS ODORATUS）花提取物</t>
  </si>
  <si>
    <t>LATHYRUS ODORATUS FLOWER EXTRACT</t>
  </si>
  <si>
    <t>香叶天竺葵（PELARGONIUM GRAVEOLENS）花/叶/茎提取物</t>
  </si>
  <si>
    <t>PELARGONIUM GRAVEOLENS FLOWER/LEAF/STEM EXTRACT</t>
  </si>
  <si>
    <t>香叶天竺葵（PELARGONIUM GRAVEOLENS）花油</t>
  </si>
  <si>
    <t>PELARGONIUM GRAVEOLENS FLOWER OIL</t>
  </si>
  <si>
    <t>香叶天竺葵（PELARGONIUM GRAVEOLENS）提取物</t>
  </si>
  <si>
    <t>PELARGONIUM GRAVEOLENS EXTRACT</t>
  </si>
  <si>
    <t>香叶天竺葵（PELARGONIUM GRAVEOLENS）叶油</t>
  </si>
  <si>
    <t>PELARGONIUM GRAVEOLENS LEAF OIL</t>
  </si>
  <si>
    <t>香叶天竺葵（PELARGONIUM GRAVEOLENS）油</t>
  </si>
  <si>
    <t>PELARGONIUM GRAVEOLENS OIL</t>
  </si>
  <si>
    <t>香橼（CITRUS MEDICA LIMONUM）果皮提取物</t>
  </si>
  <si>
    <t>CITRUS MEDICA LIMONUM (LEMON) PEEL EXTRACT</t>
  </si>
  <si>
    <t>香橼（CITRUS MEDICA LIMONUM）果皮油</t>
  </si>
  <si>
    <t>CITRUS MEDICA LIMONUM (LEMON) PEEL OIL</t>
  </si>
  <si>
    <t>香橼（CITRUS MEDICA LIMONUM）果油</t>
  </si>
  <si>
    <t>CITRUS MEDICA LIMONUM (LEMON) FRUIT OIL</t>
  </si>
  <si>
    <t>香橼（CITRUS MEDICA LIMONUM）汁</t>
  </si>
  <si>
    <t>CITRUS MEDICA LIMONUM (LEMON) JUICE</t>
  </si>
  <si>
    <t>香脂檀（AMYRIS BALSAMIFERA）树皮油</t>
  </si>
  <si>
    <t>AMYRIS BALSAMIFERA BARK OIL</t>
  </si>
  <si>
    <t>香紫苏内酯</t>
  </si>
  <si>
    <t>SCLAREOLIDE</t>
  </si>
  <si>
    <t>肖乳香（SCHINUS TEREBINTHIFOLIUS）籽提取物</t>
  </si>
  <si>
    <t xml:space="preserve">SCHINUS TEREBINTHIFOLIUS SEED EXTRACT </t>
  </si>
  <si>
    <t>硝酸钾</t>
  </si>
  <si>
    <t>POTASSIUM NITRATE</t>
  </si>
  <si>
    <t>硝酸镁</t>
  </si>
  <si>
    <t>MAGNESIUM NITRATE</t>
  </si>
  <si>
    <t>硝酸钠</t>
  </si>
  <si>
    <t>SODIUM NITRATE</t>
  </si>
  <si>
    <t>小白菊（CHRYSANTHEMUM PARTHENIUM）提取物</t>
  </si>
  <si>
    <t>CHRYSANTHEMUM PARTHENIUM (FEVERFEW) EXTRACT</t>
  </si>
  <si>
    <t>小苍兰（FREESIA REFRACTA）提取物</t>
  </si>
  <si>
    <t>FREESIA REFRACTA EXTRACT</t>
  </si>
  <si>
    <t>小豆蔻（ELETTARIA CARDAMOMUM）籽提取物</t>
  </si>
  <si>
    <t>ELETTARIA CARDAMOMUM SEED EXTRACT</t>
  </si>
  <si>
    <t>小豆蔻（ELETTARIA CARDAMOMUM）籽油</t>
  </si>
  <si>
    <t>ELETTARIA CARDAMOMUM SEED OIL</t>
  </si>
  <si>
    <t>小果咖啡（COFFEA ARABICA）籽提取物</t>
  </si>
  <si>
    <t>COFFEA ARABICA (COFFEE) SEED EXTRACT</t>
  </si>
  <si>
    <t>小果咖啡（COFFEA ARABICA）籽油</t>
  </si>
  <si>
    <t>COFFEA ARABICA (COFFEE) SEED OIL</t>
  </si>
  <si>
    <t>小果皂荚（GLEDITSIA AUSTRALIS）籽提取物</t>
  </si>
  <si>
    <t>GLEDITSIA AUSTRALIS SEED EXTRACT</t>
  </si>
  <si>
    <t>小核菌（SCLEROTIUM ROLFSSII）胶</t>
  </si>
  <si>
    <t>SCLEROTIUM GUM</t>
  </si>
  <si>
    <t>小决明（CASSIA TORA）籽提取物</t>
  </si>
  <si>
    <t>CASSIA TORA SEED EXTRACT</t>
  </si>
  <si>
    <t>小连翘（HYPERICUM ERECTUM）提取物</t>
  </si>
  <si>
    <t>HYPERICUM ERECTUM EXTRACT</t>
  </si>
  <si>
    <t>普通小麦（TRITICUM AESTIVUM）提取物</t>
  </si>
  <si>
    <t>TRITICUM AESTIVUM EXTRACT</t>
  </si>
  <si>
    <t>小麦（TRITICUM VULGARE）胚芽油</t>
  </si>
  <si>
    <t>TRITICUM VULGARE (WHEAT) GERM OIL</t>
  </si>
  <si>
    <t>小麦胚芽油酰胺丙基二甲胺水解小麦蛋白</t>
  </si>
  <si>
    <t>WHEATGERMAMIDOPROPYL DIMETHYLAMINE HYDROLYZED WHEAT PROTEIN</t>
  </si>
  <si>
    <t>小米草（EUPHRASIA OFFICINALIS）提取物</t>
  </si>
  <si>
    <t>EUPHRASIA OFFICINALIS EXTRACT</t>
  </si>
  <si>
    <t>小球藻（CHLORELLA VULGARIS）/白羽扇豆（LUPINUS ALBUS）蛋白发酵产物</t>
  </si>
  <si>
    <t>CHLORELLA VULGARIS/LUPINUS ALBUS PROTEIN FERMENT</t>
  </si>
  <si>
    <t>小球藻（CHLORELLA VULGARIS）提取物</t>
  </si>
  <si>
    <t>CHLORELLA VULGARIS EXTRACT</t>
  </si>
  <si>
    <t>小球藻发酵产物</t>
  </si>
  <si>
    <t>CHLORELLA FERMENT</t>
  </si>
  <si>
    <t>小酸模（RUMEX ACETOSELLA）提取物</t>
  </si>
  <si>
    <t>RUMEX ACETOSELLA EXTRACT</t>
  </si>
  <si>
    <t>小叶海藻（SARGASSUM FUSIFORME）提取物</t>
  </si>
  <si>
    <t>SARGASSUM FUSIFORME EXTRACT</t>
  </si>
  <si>
    <t>小雨燕窝提取物</t>
  </si>
  <si>
    <t>SWIFTLET NEST EXTRACT</t>
  </si>
  <si>
    <t>小烛树（EUPHORBIA CERIFERA）蜡提取物</t>
  </si>
  <si>
    <t>EUPHORBIA CERIFERA (CANDELILLA) WAX EXTRACT</t>
  </si>
  <si>
    <t>小烛树蜡/霍霍巴/米糠聚甘油-3 酯类</t>
  </si>
  <si>
    <t>CANDELILLA/JOJOBA/RICE BRAN POLYGLYCERYL-3 ESTERS</t>
  </si>
  <si>
    <t>缬草（VALERIANA OFFICINALIS）根茎/根提取物</t>
  </si>
  <si>
    <t>VALERIANA OFFICINALIS RHIZOME/ROOT EXTRACT</t>
  </si>
  <si>
    <t>辛基酚聚醚-10</t>
  </si>
  <si>
    <t>OCTOXYNOL-10</t>
  </si>
  <si>
    <t>辛基酚聚醚-13</t>
  </si>
  <si>
    <t>OCTOXYNOL-13</t>
  </si>
  <si>
    <t>辛基聚二甲基硅氧烷乙氧基葡糖苷</t>
  </si>
  <si>
    <t>CAPRYLYL DIMETHICONE ETHOXY GLUCOSIDE</t>
  </si>
  <si>
    <t>辛基聚三甲基硅氧烷</t>
  </si>
  <si>
    <t>CAPRYLYL TRIMETHICONE</t>
  </si>
  <si>
    <t>辛基十二醇 PCA 酯</t>
  </si>
  <si>
    <t>OCTYLDODECYL PCA</t>
  </si>
  <si>
    <t>辛基十二醇聚醚-16</t>
  </si>
  <si>
    <t>OCTYLDODECETH-16</t>
  </si>
  <si>
    <t>辛基十二醇聚醚-20</t>
  </si>
  <si>
    <t>OCTYLDODECETH-20</t>
  </si>
  <si>
    <t>辛基十二醇木糖苷</t>
  </si>
  <si>
    <t>OCTYLDODECYL XYLOSIDE</t>
  </si>
  <si>
    <t>辛基十二醇乳酸酯</t>
  </si>
  <si>
    <t>OCTYLDODECYL LACTATE</t>
  </si>
  <si>
    <t>辛酸/癸酸/琥珀酸甘油三酯</t>
  </si>
  <si>
    <t>CAPRYLIC/CAPRIC/SUCCINIC TRIGLYCERIDE</t>
  </si>
  <si>
    <t>辛酸/癸酸甘油三酯 PEG-4 酯类</t>
  </si>
  <si>
    <t>CAPRYLIC/CAPRIC TRIGLYCERIDE PEG-4 ESTERS</t>
  </si>
  <si>
    <t>辛酸/癸酸甘油酯类</t>
  </si>
  <si>
    <t>CAPRYLIC/CAPRIC GLYCERIDES</t>
  </si>
  <si>
    <t>辛酸/癸酸甘油酯类聚甘油-10 酯类</t>
  </si>
  <si>
    <t>CAPRYLIC/CAPRIC GLYCERIDES POLYGLYCERYL-10 ESTERS</t>
  </si>
  <si>
    <t>新橙皮苷二氢查耳酮</t>
  </si>
  <si>
    <t>NEOHESPERIDIN DIHYDROCHALCONE</t>
  </si>
  <si>
    <t>兴安升麻（CIMICIFUGA DAHURICA）根提取物</t>
  </si>
  <si>
    <t>CIMICIFUGA DAHURICA ROOT EXTRACT</t>
  </si>
  <si>
    <t>兴安悬钩子（RUBUS CHAMAEMORUS）籽提取物</t>
  </si>
  <si>
    <t>RUBUS CHAMAEMORUS SEED EXTRACT</t>
  </si>
  <si>
    <t>兴安悬钩子（RUBUS CHAMAEMORUS）籽油</t>
  </si>
  <si>
    <t>RUBUS CHAMAEMORUS SEED OIL</t>
  </si>
  <si>
    <t>杏（PRUNUS ARMENIACA）果提取物</t>
  </si>
  <si>
    <t>PRUNUS ARMENIACA (APRICOT) FRUIT EXTRACT</t>
  </si>
  <si>
    <t>杏（PRUNUS ARMENIACA）仁提取物</t>
  </si>
  <si>
    <t>PRUNUS ARMENIACA (APRICOT) KERNEL EXTRACT</t>
  </si>
  <si>
    <t>杏（PRUNUS ARMENIACA）汁</t>
  </si>
  <si>
    <t>PRUNUS ARMENIACA (APRICOT) JUICE</t>
  </si>
  <si>
    <t>甜扁桃油 PEG-8 酯类</t>
  </si>
  <si>
    <t>ALMOND OIL PEG-8 ESTERS</t>
  </si>
  <si>
    <t>胸腺嘧啶</t>
  </si>
  <si>
    <t>THYMINE</t>
  </si>
  <si>
    <t>熊果（ARCTOSTAPHYLOS UVA-URSI）叶提取物</t>
  </si>
  <si>
    <t>ARCTOSTAPHYLOS UVA-URSI LEAF EXTRACT</t>
  </si>
  <si>
    <t>熊果（ARCTOSTAPHYLOS UVA-URSI）提取物</t>
  </si>
  <si>
    <t>ARCTOSTAPHYLOS UVA-URSI EXTRACT</t>
  </si>
  <si>
    <t>熊果酸</t>
  </si>
  <si>
    <t>URSOLIC ACID</t>
  </si>
  <si>
    <t>绣球（HYDRANGEA MACROPHYLLA）叶提取物</t>
  </si>
  <si>
    <t>HYDRANGEA MACROPHYLLA LEAF EXTRACT</t>
  </si>
  <si>
    <t>绣球菌（SPARASSIS CRISPA）提取物</t>
  </si>
  <si>
    <t>SPARASSIS CRISPA EXTRACT</t>
  </si>
  <si>
    <t>锈红蔷薇（ROSA RUBIGINOSA）籽油</t>
  </si>
  <si>
    <t>ROSA RUBIGINOSA SEED OIL</t>
  </si>
  <si>
    <t>须松萝（USNEA BARBATA）提取物</t>
  </si>
  <si>
    <t>USNEA BARBATA (LICHEN) EXTRACT</t>
  </si>
  <si>
    <t>萱草（HEMEROCALLIS FULVA）花提取物</t>
  </si>
  <si>
    <t>HEMEROCALLIS FULVA FLOWER EXTRACT</t>
  </si>
  <si>
    <t>玄参（SCROPHULARIA NINGPOENSIS）提取物</t>
  </si>
  <si>
    <t>SCROPHULARIA NINGPOENSIS EXTRACT</t>
  </si>
  <si>
    <t>旋覆花（INULA JAPONICA）花提取物</t>
  </si>
  <si>
    <t>INULA JAPONICA FLOWER EXTRACT</t>
  </si>
  <si>
    <t>雪莲花（SAUSSUREA INVOLUCRATA）提取物</t>
  </si>
  <si>
    <t>SAUSSUREA INVOLUCRATA EXTRACT</t>
  </si>
  <si>
    <t>雪松（CEDRUS DEODARA）木油</t>
  </si>
  <si>
    <t>CEDRUS DEODARA WOOD OIL</t>
  </si>
  <si>
    <t>薰衣草（LAVANDULA ANGUSTIFOLIA）花/叶/茎提取物</t>
  </si>
  <si>
    <t>LAVANDULA ANGUSTIFOLIA (LAVENDER) FLOWER/LEAF/STEM EXTRACT</t>
  </si>
  <si>
    <t>薰衣草（LAVANDULA ANGUSTIFOLIA）花水</t>
  </si>
  <si>
    <t>LAVANDULA ANGUSTIFOLIA (LAVENDER) FLOWER WATER</t>
  </si>
  <si>
    <t>薰衣草（LAVANDULA ANGUSTIFOLIA）花提取物</t>
  </si>
  <si>
    <t>LAVANDULA ANGUSTIFOLIA (LAVENDER) FLOWER EXTRACT</t>
  </si>
  <si>
    <t>薰衣草（LAVANDULA ANGUSTIFOLIA）提取物</t>
  </si>
  <si>
    <t>LAVANDULA ANGUSTIFOLIA (LAVENDER) EXTRACT</t>
  </si>
  <si>
    <t>薰衣草（LAVANDULA ANGUSTIFOLIA）油</t>
  </si>
  <si>
    <t>LAVANDULA ANGUSTIFOLIA (LAVENDER) OIL</t>
  </si>
  <si>
    <t>鲟鱼子酱提取物</t>
  </si>
  <si>
    <t>CAVIAR EXTRACT</t>
  </si>
  <si>
    <t>蕈（ALBATRELLUS CONFLUENS）提取物</t>
  </si>
  <si>
    <t>ALBATRELLUS CONFLUENS (MUSHROOM) EXTRACT</t>
  </si>
  <si>
    <t>芽孢杆菌/大豆发酵产物提取物</t>
  </si>
  <si>
    <t>BACILLUS/SOYBEAN FERMENT EXTRACT</t>
  </si>
  <si>
    <t>芽孢杆菌/谷氨酸发酵产物滤液</t>
  </si>
  <si>
    <t>BACILLUS/GLUTAMIC ACID FERMENT FILTRATE</t>
  </si>
  <si>
    <t>芽孢杆菌/米糠提取物/大豆提取物发酵产物滤液</t>
  </si>
  <si>
    <t>BACILLUS/RICE BRAN EXTRACT/SOYBEAN EXTRACT FERMENT FILTRATE</t>
  </si>
  <si>
    <t>芽孢杆菌发酵产物</t>
  </si>
  <si>
    <t>BACILLUS FERMENT</t>
  </si>
  <si>
    <t>亚氨基二琥珀酸四钠</t>
  </si>
  <si>
    <t>TETRASODIUM IMINODISUCCINATE</t>
  </si>
  <si>
    <t>亚丁香基丙二酸二乙基己酯</t>
  </si>
  <si>
    <t>DIETHYLHEXYL SYRINGYLIDENEMALONATE</t>
  </si>
  <si>
    <t>亚麻（LINUM USITATISSIMUM）籽提取物</t>
  </si>
  <si>
    <t>LINUM USITATISSIMUM (LINSEED) SEED EXTRACT</t>
  </si>
  <si>
    <t>亚麻酸乙酯</t>
  </si>
  <si>
    <t>ETHYL LINOLENATE</t>
  </si>
  <si>
    <t>亚香茅（CYMBOPOGON NARDUS）油</t>
  </si>
  <si>
    <t>CYMBOPOGON NARDUS (CITRONELLA) OIL</t>
  </si>
  <si>
    <t>亚油酸乙酯</t>
  </si>
  <si>
    <t>ETHYL LINOLEATE</t>
  </si>
  <si>
    <t>亚油酰胺丙基 PG-二甲基氯化铵磷酸酯</t>
  </si>
  <si>
    <t>LINOLEAMIDOPROPYL PG-DIMONIUM CHLORIDE PHOSPHATE</t>
  </si>
  <si>
    <t>亚油酰胺丙基 PG-二甲基氯化铵磷酸酯聚二甲基硅氧烷</t>
  </si>
  <si>
    <t>LINOLEAMIDOPROPYL PG-DIMONIUM CHLORIDE PHOSPHATE DIMETHICONE</t>
  </si>
  <si>
    <t>亚洲白桦（BETULA PLATYPHYLLA）树皮提取物</t>
  </si>
  <si>
    <t>BETULA PLATYPHYLLA JAPONICA BARK EXTRACT</t>
  </si>
  <si>
    <t>亚洲白桦（BETULA PLATYPHYLLA）树汁</t>
  </si>
  <si>
    <t>BETULA PLATYPHYLLA JAPONICA JUICE</t>
  </si>
  <si>
    <t>胭脂仙人掌（OPUNTIA COCCINELLIFERA）果提取物</t>
  </si>
  <si>
    <t>OPUNTIA COCCINELLIFERA FRUIT EXTRACT</t>
  </si>
  <si>
    <t>胭脂仙人掌（OPUNTIA COCCINELLIFERA）花提取物</t>
  </si>
  <si>
    <t>OPUNTIA COCCINELLIFERA FLOWER EXTRACT</t>
  </si>
  <si>
    <t>烟酰胺腺嘌呤二核苷酸</t>
  </si>
  <si>
    <t>NICOTINAMIDE ADENINE DINUCLEOTIDE</t>
  </si>
  <si>
    <t>烟酸苄酯</t>
  </si>
  <si>
    <t>BENZYL NICOTINATE</t>
  </si>
  <si>
    <t>岩高兰（EMPETRUM NIGRUM）果汁</t>
  </si>
  <si>
    <t>EMPETRUM NIGRUM FRUIT JUICE</t>
  </si>
  <si>
    <t>岩兰草（VETIVERIA ZIZANIOIDES）根油</t>
  </si>
  <si>
    <t>VETIVERIA ZIZANIOIDES ROOT OIL</t>
  </si>
  <si>
    <t>岩兰草（VETIVERIA ZIZANIOIDES）根提取物</t>
  </si>
  <si>
    <t>VETIVERIA ZIZANIOIDES ROOT EXTRACT</t>
  </si>
  <si>
    <t>盐肤木（RHUS SEMIALATA）虫瘿提取物</t>
  </si>
  <si>
    <t>RHUS SEMIALATA GALL EXTRACT</t>
  </si>
  <si>
    <t>盐肤木（RHUS SEMIALATA）提取物</t>
  </si>
  <si>
    <t>RHUS SEMIALATA EXTRACT</t>
  </si>
  <si>
    <t>盐矿泥浆</t>
  </si>
  <si>
    <t>SALT MINE MUD</t>
  </si>
  <si>
    <t>盐生杜氏藻（DUNALIELLA SALINA）提取物</t>
  </si>
  <si>
    <t>DUNALIELLA SALINA EXTRACT</t>
  </si>
  <si>
    <t>盐酸</t>
  </si>
  <si>
    <t>HYDROCHLORIC ACID</t>
  </si>
  <si>
    <t>艳山姜（ALPINIA SPECIOSA）叶提取物</t>
  </si>
  <si>
    <t>ALPINIA SPECIOSA LEAF EXTRACT</t>
  </si>
  <si>
    <t>燕麦（AVENA SATIVA）β-葡聚糖</t>
  </si>
  <si>
    <t>燕麦（AVENA SATIVA）胚芽油</t>
  </si>
  <si>
    <t>AVENA SATIVA (OAT) GERM OIL</t>
  </si>
  <si>
    <t>燕麦（AVENA SATIVA）提取物</t>
  </si>
  <si>
    <t>AVENA SATIVA (OAT) EXTRACT</t>
  </si>
  <si>
    <t>燕窝提取物</t>
  </si>
  <si>
    <t>CUBILOSE EXTRACT</t>
  </si>
  <si>
    <t>羊毛脂醇聚醚-15</t>
  </si>
  <si>
    <t>LANETH-15</t>
  </si>
  <si>
    <t>羊毛脂醇聚醚-20</t>
  </si>
  <si>
    <t>LANETH-20</t>
  </si>
  <si>
    <t>羊毛脂醇聚醚-25</t>
  </si>
  <si>
    <t>LANETH-25</t>
  </si>
  <si>
    <t>羊毛脂醇聚醚-5</t>
  </si>
  <si>
    <t>LANETH-5</t>
  </si>
  <si>
    <t>羊毛脂醇聚醚-75</t>
  </si>
  <si>
    <t>LANETH-75</t>
  </si>
  <si>
    <t>羊乳（CODONOPSIS LANCEOLATA）根提取物</t>
  </si>
  <si>
    <t>CODONOPSIS LANCEOLATA ROOT EXTRACT</t>
  </si>
  <si>
    <t>阳桃（AVERRHOA CARAMBOLA）果提取物</t>
  </si>
  <si>
    <t>AVERRHOA CARAMBOLA FRUIT EXTRACT</t>
  </si>
  <si>
    <t>阳桃（AVERRHOA CARAMBOLA）叶提取物</t>
  </si>
  <si>
    <t>AVERRHOA CARAMBOLA LEAF EXTRACT</t>
  </si>
  <si>
    <t>洋常春藤（HEDERA HELIX）提取物</t>
  </si>
  <si>
    <t>HEDERA HELIX (IVY) EXTRACT</t>
  </si>
  <si>
    <t>洋常春藤（HEDERA HELIX）叶/茎提取物</t>
  </si>
  <si>
    <t>HEDERA HELIX (IVY) LEAF/STEM EXTRACT</t>
  </si>
  <si>
    <t>洋葱（ALLIUM CEPA）鳞茎提取物</t>
  </si>
  <si>
    <t>ALLIUM CEPA (ONION) BULB EXTRACT</t>
  </si>
  <si>
    <t>洋槐（ROBINIA PSEUDOACACIA）花提取物</t>
  </si>
  <si>
    <t>ROBINIA PSEUDOACACIA FLOWER EXTRACT</t>
  </si>
  <si>
    <t>洋蔷薇（ROSA CENTIFOLIA）花水</t>
  </si>
  <si>
    <t>ROSA CENTIFOLIA FLOWER WATER</t>
  </si>
  <si>
    <t>洋蔷薇（ROSA CENTIFOLIA）花提取物</t>
  </si>
  <si>
    <t>ROSA CENTIFOLIA FLOWER EXTRACT</t>
  </si>
  <si>
    <t>洋蔷薇（ROSA CENTIFOLIA）花油</t>
  </si>
  <si>
    <t>ROSA CENTIFOLIA FLOWER OIL</t>
  </si>
  <si>
    <t>洋委陵菜（POTENTILLA ERECTA）根提取物</t>
  </si>
  <si>
    <t>POTENTILLA ERECTA ROOT EXTRACT</t>
  </si>
  <si>
    <t>氧代噻唑烷羧酸</t>
  </si>
  <si>
    <t>OXOTHIAZOLIDINECARBOXYLIC ACID</t>
  </si>
  <si>
    <t>氧化钴铝</t>
  </si>
  <si>
    <t>COBALT ALUMINUM OXIDE</t>
  </si>
  <si>
    <t>氧化还原酶</t>
  </si>
  <si>
    <t>OXIDO REDUCTASES</t>
  </si>
  <si>
    <t>氧化聚乙烯</t>
  </si>
  <si>
    <t>OXIDIZED POLYETHYLENE</t>
  </si>
  <si>
    <t>氧化镁</t>
  </si>
  <si>
    <t>MAGNESIUM OXIDE</t>
  </si>
  <si>
    <t>氧化铈</t>
  </si>
  <si>
    <t>CERIUM OXIDE</t>
  </si>
  <si>
    <t>氧化银</t>
  </si>
  <si>
    <t>SILVER OXIDE</t>
  </si>
  <si>
    <t>氧化玉米油</t>
  </si>
  <si>
    <t>OXIDIZED CORN OIL</t>
  </si>
  <si>
    <t>氧气</t>
  </si>
  <si>
    <t>OXYGEN</t>
  </si>
  <si>
    <t>药蜀葵（ALTHAEA OFFICINALIS）根提取物</t>
  </si>
  <si>
    <t>ALTHAEA OFFICINALIS ROOT EXTRACT</t>
  </si>
  <si>
    <t>ARUTEA EKISU</t>
  </si>
  <si>
    <t>药蜀葵（ALTHAEA OFFICINALIS）叶/根提取物</t>
  </si>
  <si>
    <t>ALTHAEA OFFICINALIS LEAF/ROOT EXTRACT</t>
  </si>
  <si>
    <t>药鼠尾草（SALVIA OFFICINALIS）叶水</t>
  </si>
  <si>
    <t>SALVIA OFFICINALIS (SAGE) LEAF WATER</t>
  </si>
  <si>
    <t>药鼠尾草（SALVIA OFFICINALIS）叶提取物</t>
  </si>
  <si>
    <t>SALVIA OFFICINALIS (SAGE) LEAF EXTRACT</t>
  </si>
  <si>
    <t>药鼠尾草（SALVIA OFFICINALIS）油</t>
  </si>
  <si>
    <t>SALVIA OFFICINALIS (SAGE) OIL</t>
  </si>
  <si>
    <t>药用层孔菌（FOMES OFFICINALIS）提取物</t>
  </si>
  <si>
    <t>FOMES OFFICINALIS (MUSHROOM) EXTRACT</t>
  </si>
  <si>
    <t>药用大黄（RHEUM OFFICINALE）根粉</t>
  </si>
  <si>
    <t>RHEUM OFFICINALE ROOT POWDER</t>
  </si>
  <si>
    <t>药用大黄（RHEUM OFFICINALE）提取物</t>
  </si>
  <si>
    <t>RHEUM OFFICINALE EXTRACT</t>
  </si>
  <si>
    <t>药用黄精（POLYGONATUM OFFICINALE）根茎/根提取物</t>
  </si>
  <si>
    <t>POLYGONATUM OFFICINALE RHIZOME/ROOT EXTRACT</t>
  </si>
  <si>
    <t>药用婆婆纳（VERONICA OFFICINALIS）花/叶/茎提取物</t>
  </si>
  <si>
    <t>VERONICA OFFICINALIS FLOWER/LEAF/STEM EXTRACT</t>
  </si>
  <si>
    <t>药用婆婆纳（VERONICA OFFICINALIS）提取物</t>
  </si>
  <si>
    <t>VERONICA OFFICINALIS EXTRACT</t>
  </si>
  <si>
    <t>药用墙草（PARIETARIA OFFICINALIS）提取物</t>
  </si>
  <si>
    <t>PARIETARIA OFFICINALIS EXTRACT</t>
  </si>
  <si>
    <t>椰油胺氧化物</t>
  </si>
  <si>
    <t>COCAMINE OXIDE</t>
  </si>
  <si>
    <t>椰油醇聚醚-30 硫酸酯钠</t>
  </si>
  <si>
    <t>SODIUM COCETH-30 SULFATE</t>
  </si>
  <si>
    <t>椰油基二甲基铵羟丙基水解蚕丝</t>
  </si>
  <si>
    <t>COCODIMONIUM HYDROXYPROPYL HYDROLYZED SILK</t>
  </si>
  <si>
    <t>椰油基二甲基铵羟丙基水解胶原</t>
  </si>
  <si>
    <t>COCODIMONIUM HYDROXYPROPYL HYDROLYZED COLLAGEN</t>
  </si>
  <si>
    <t>椰油基二甲基铵羟丙基水解角蛋白</t>
  </si>
  <si>
    <t>COCODIMONIUM HYDROXYPROPYL HYDROLYZED KERATIN</t>
  </si>
  <si>
    <t>椰油基二甲基铵羟丙基水解小麦蛋白</t>
  </si>
  <si>
    <t>COCODIMONIUM HYDROXYPROPYL HYDROLYZED WHEAT PROTEIN</t>
  </si>
  <si>
    <t>椰油基-葡糖苷磺基琥珀酸酯二钠</t>
  </si>
  <si>
    <t>DISODIUM COCO-GLUCOSIDE SULFOSUCCINATE</t>
  </si>
  <si>
    <t>椰油基羟乙基咪唑啉</t>
  </si>
  <si>
    <t>COCOYL HYDROXYETHYL IMIDAZOLINE</t>
  </si>
  <si>
    <t>椰油酰胺丙基 PG-二甲基氯化铵</t>
  </si>
  <si>
    <t>COCAMIDOPROPYL PG-DIMONIUM CHLORIDE</t>
  </si>
  <si>
    <t>椰油酰胺丙基 PG-二甲基氯化铵磷酸酯钠</t>
  </si>
  <si>
    <t>SODIUM COCAMIDOPROPYL PG-DIMONIUM CHLORIDE PHOSPHATE</t>
  </si>
  <si>
    <t>椰油酰胺丙基月桂醚</t>
  </si>
  <si>
    <t>COCAMIDOPROPYL LAURYL ETHER</t>
  </si>
  <si>
    <t>椰油酰水解小麦蛋白钠</t>
  </si>
  <si>
    <t>SODIUM COCOYL HYDROLYZED WHEAT PROTEIN</t>
  </si>
  <si>
    <t>椰油酰水解燕麦蛋白钾</t>
  </si>
  <si>
    <t>POTASSIUM COCOYL HYDROLYZED OAT PROTEIN</t>
  </si>
  <si>
    <t>椰子（COCOS NUCIFERA）水</t>
  </si>
  <si>
    <t>COCOS NUCIFERA (COCONUT) WATER</t>
  </si>
  <si>
    <t>野草莓（FRAGARIA VESCA）果提取物</t>
  </si>
  <si>
    <t>FRAGARIA VESCA (STRAWBERRY) FRUIT EXTRACT</t>
  </si>
  <si>
    <t>野草莓（FRAGARIA VESCA）汁</t>
  </si>
  <si>
    <t>FRAGARIA VESCA (STRAWBERRY) JUICE</t>
  </si>
  <si>
    <t>野葛（PUERARIA LOBATA）根提取物</t>
  </si>
  <si>
    <t>PUERARIA LOBATA ROOT EXTRACT</t>
  </si>
  <si>
    <t>葛麻姆（PUERARIA THUNBERGIANA）根提取物</t>
  </si>
  <si>
    <t>PUERARIA THUNBERGIANA ROOT EXTRACT</t>
  </si>
  <si>
    <t>野核桃（JUGLANS CATHAYENSIS）提取物</t>
  </si>
  <si>
    <t>JUGLANS CATHAYENSIS EXTRACT</t>
  </si>
  <si>
    <t>野胡萝卜（DAUCUS CAROTA）油</t>
  </si>
  <si>
    <t>DAUCUS CAROTA (CARROT) OIL</t>
  </si>
  <si>
    <t>野菊（CHRYSANTHEMUM INDICUM）花提取物</t>
  </si>
  <si>
    <t>CHRYSANTHEMUM INDICUM FLOWER EXTRACT</t>
  </si>
  <si>
    <t>野牡丹（MELASTOMA CANDIDUM）提取物</t>
  </si>
  <si>
    <t>MELASTOMA CANDIDUM EXTRACT</t>
  </si>
  <si>
    <t>野蔷薇（ROSA MULTIFLORA）果提取物</t>
  </si>
  <si>
    <t>EIJITSU EKISU</t>
  </si>
  <si>
    <t>ROSA MULTIFLORA FRUIT EXTRACT</t>
  </si>
  <si>
    <t>野蔷薇（ROSA MULTIFLORA）果油</t>
  </si>
  <si>
    <t>ROSA MULTIFLORA FRUIT OIL</t>
  </si>
  <si>
    <t>野山楂（CRATAEGUS CUNEATA）果提取物</t>
  </si>
  <si>
    <t>CRATAEGUS CUNEATA FRUIT EXTRACT</t>
  </si>
  <si>
    <t>叶黄素</t>
  </si>
  <si>
    <t>XANTHOPHYLLS</t>
  </si>
  <si>
    <t>叶绿素铜</t>
  </si>
  <si>
    <t>COPPER CHLOROPHYLL</t>
  </si>
  <si>
    <t>叶酸</t>
  </si>
  <si>
    <t>FOLIC ACID</t>
  </si>
  <si>
    <t>页岩油磺酸酯钠</t>
  </si>
  <si>
    <t>ICTASOL</t>
  </si>
  <si>
    <t>液体石蜡</t>
  </si>
  <si>
    <t>PARAFFINUM LIQUIDUM</t>
  </si>
  <si>
    <t>依兰（CANANGA ODORATA）花提取物</t>
  </si>
  <si>
    <t>CANANGA ODORATA FLOWER EXTRACT</t>
  </si>
  <si>
    <t>依兰（CANANGA ODORATA）花油</t>
  </si>
  <si>
    <t>CANANGA ODORATA FLOWER OIL</t>
  </si>
  <si>
    <t>贻贝提取物</t>
  </si>
  <si>
    <t>MUSSEL EXTRACT</t>
  </si>
  <si>
    <t>疑拟香桃木（MYRCIARIA DUBIA）果提取物</t>
  </si>
  <si>
    <t>MYRCIARIA DUBIA FRUIT EXTRACT</t>
  </si>
  <si>
    <t>疑拟香桃木（MYRCIARIA DUBIA）籽提取物</t>
  </si>
  <si>
    <t>MYRCIARIA DUBIA SEED EXTRACT</t>
  </si>
  <si>
    <t>乙醇</t>
  </si>
  <si>
    <t>ALCOHOL</t>
  </si>
  <si>
    <t>乙二醇</t>
  </si>
  <si>
    <t>GLYCOL</t>
  </si>
  <si>
    <t>乙二醇单苄醚</t>
  </si>
  <si>
    <t>BENZYL GLYCOL</t>
  </si>
  <si>
    <t>乙二醇棕榈酸酯</t>
  </si>
  <si>
    <t>GLYCOL PALMITATE</t>
  </si>
  <si>
    <t>乙基双亚氨基甲基愈创木酚锰氯化物</t>
  </si>
  <si>
    <t>ETHYLBISIMINOMETHYLGUAIACOL MANGANESE CHLORIDE</t>
  </si>
  <si>
    <t>乙基香兰素</t>
  </si>
  <si>
    <t>ETHYL VANILLIN</t>
  </si>
  <si>
    <t>乙酰苯胺</t>
  </si>
  <si>
    <t>ACETANILID</t>
  </si>
  <si>
    <t>乙酰化（乙二醇硬脂酸酯）</t>
  </si>
  <si>
    <t>ACETYLATED GLYCOL STEARATE</t>
  </si>
  <si>
    <t>乙酰化（蔗糖二硬脂酸酯）</t>
  </si>
  <si>
    <t>ACETYLATED SUCROSE DISTEARATE</t>
  </si>
  <si>
    <t>乙酰基八肽-3</t>
  </si>
  <si>
    <t>ACETYL OCTAPEPTIDE-3</t>
  </si>
  <si>
    <t>乙酰基二肽-1 鲸蜡酯</t>
  </si>
  <si>
    <t>ACETYL DIPEPTIDE-1 CETYL ESTER</t>
  </si>
  <si>
    <t>乙酰基六肽-1</t>
  </si>
  <si>
    <t>ACETYL HEXAPEPTIDE-1</t>
  </si>
  <si>
    <t>乙酰基六肽-7</t>
  </si>
  <si>
    <t>ACETYL HEXAPEPTIDE-7</t>
  </si>
  <si>
    <t>乙酰基六肽-8</t>
  </si>
  <si>
    <t>ACETYL HEXAPEPTIDE-8</t>
  </si>
  <si>
    <t>乙酰基七肽-4</t>
  </si>
  <si>
    <t>ACETYL HEPTAPEPTIDE-4</t>
  </si>
  <si>
    <t>乙酰基三氟甲基苯基缬氨酰甘氨酸</t>
  </si>
  <si>
    <t>ACETYL TRIFLUOROMETHYLPHENYL VALYLGLYCINE</t>
  </si>
  <si>
    <t>乙酰基三肽-1</t>
  </si>
  <si>
    <t>ACETYL TRIPEPTIDE-1</t>
  </si>
  <si>
    <t>乙酰基四肽-11</t>
  </si>
  <si>
    <t>ACETYL TETRAPEPTIDE-11</t>
  </si>
  <si>
    <t>乙酰基四肽-2</t>
  </si>
  <si>
    <t>ACETYL TETRAPEPTIDE-2</t>
  </si>
  <si>
    <t>乙酰基四肽-3</t>
  </si>
  <si>
    <t>ACETYL TETRAPEPTIDE-3</t>
  </si>
  <si>
    <t>乙酰基四肽-5</t>
  </si>
  <si>
    <t>ACETYL TETRAPEPTIDE-5</t>
  </si>
  <si>
    <t>乙酰基四肽-9</t>
  </si>
  <si>
    <t>ACETYL TETRAPEPTIDE-9</t>
  </si>
  <si>
    <t>乙酰羟脯氨酸</t>
  </si>
  <si>
    <t>ACETYL HYDROXYPROLINE</t>
  </si>
  <si>
    <t>乙酰植物鞘氨醇</t>
  </si>
  <si>
    <t>ACETYLPHYTOSPHINGOSINE</t>
  </si>
  <si>
    <t>异冰片乙酸酯</t>
  </si>
  <si>
    <t>ISOBORNYL ACETATE</t>
  </si>
  <si>
    <t>异鲸蜡醇</t>
  </si>
  <si>
    <t>ISOCETYL ALCOHOL</t>
  </si>
  <si>
    <t>异鲸蜡醇硬脂酰氧基硬脂酸酯</t>
  </si>
  <si>
    <t>ISOCETYL STEAROYL STEARATE</t>
  </si>
  <si>
    <t>异栎素</t>
  </si>
  <si>
    <t>ISOQUERCITRIN</t>
  </si>
  <si>
    <t>异山梨醇酐二甲醚</t>
  </si>
  <si>
    <t>DIMETHYL ISOSORBIDE</t>
  </si>
  <si>
    <t>异硬脂醇乙酰谷氨酰胺酯</t>
  </si>
  <si>
    <t>ISOSTEARYL ACETYL GLUTAMINATE</t>
  </si>
  <si>
    <t>异硬脂酸乙酯</t>
  </si>
  <si>
    <t>ETHYL ISOSTEARATE</t>
  </si>
  <si>
    <t>异硬脂酰乳酸钠</t>
  </si>
  <si>
    <t>SODIUM ISOSTEAROYL LACTATE</t>
  </si>
  <si>
    <t>异硬脂酰水解胶原</t>
  </si>
  <si>
    <t>ISOSTEAROYL HYDROLYZED COLLAGEN</t>
  </si>
  <si>
    <t>异硬脂酰水解胶原 AMPD 盐</t>
  </si>
  <si>
    <t>AMPD-ISOSTEAROYL HYDROLYZED COLLAGEN</t>
  </si>
  <si>
    <t>异株荨麻（URTICA DIOICA）提取物</t>
  </si>
  <si>
    <t>URTICA DIOICA (NETTLE) EXTRACT</t>
  </si>
  <si>
    <t>异株荨麻（URTICA DIOICA）叶提取物</t>
  </si>
  <si>
    <t>URTICA DIOICA (NETTLE) LEAF EXTRACT</t>
  </si>
  <si>
    <t>益母草（LEONURUS ARTEMISIA）提取物</t>
  </si>
  <si>
    <t>LEONURUS ARTEMISIA EXTRACT</t>
  </si>
  <si>
    <t>益母草（LEONURUS JAPONICUS）粉</t>
  </si>
  <si>
    <t>LEONURUS JAPONICUS POWDER</t>
  </si>
  <si>
    <t>益母草（LEONURUS JAPONICUS）提取物</t>
  </si>
  <si>
    <t>LEONURUS JAPONICUS EXTRACT</t>
  </si>
  <si>
    <t>意大利甘蓝（BRASSICA OLERACEA ITALICA）提取物</t>
  </si>
  <si>
    <t>BRASSICA OLERACEA ITALICA (BROCCOLI) EXTRACT</t>
  </si>
  <si>
    <t>意大利甘蓝（BRASSICA OLERACEA ITALICA）芽提取物</t>
  </si>
  <si>
    <t>BRASSICA OLERACEA ITALICA (BROCCOLI) SPROUT EXTRACT</t>
  </si>
  <si>
    <t>意大利腊菊（HELICHRYSUM ITALICUM）花水</t>
  </si>
  <si>
    <t>HELICHRYSUM ITALICUM FLOWER WATER</t>
  </si>
  <si>
    <t>意大利腊菊（HELICHRYSUM ITALICUM）花油</t>
  </si>
  <si>
    <t>HELICHRYSUM ITALICUM FLOWER OIL</t>
  </si>
  <si>
    <t>意大利腊菊（HELICHRYSUM ITALICUM）提取物</t>
  </si>
  <si>
    <t>HELICHRYSUM ITALICUM EXTRACT</t>
  </si>
  <si>
    <t>薏苡（COIX LACRYMA-JOBI）提取物</t>
  </si>
  <si>
    <t>HATOMUGI SHUSHI EKISU</t>
  </si>
  <si>
    <t>薏苡（COIX LACRYMA-JOBI）籽提取物</t>
  </si>
  <si>
    <t>YOKUININ EKISU</t>
  </si>
  <si>
    <t>COIX LACRYMA-JOBI EXTRACT</t>
  </si>
  <si>
    <t>曾用名：薏苡仁（COIX LACRYMA-JOBI MA-YUEN）提取物</t>
  </si>
  <si>
    <t>辣木（MORINGA OLEIFERA）籽提取物</t>
  </si>
  <si>
    <t>MORINGA OLEIFERA SEED EXTRACT</t>
  </si>
  <si>
    <t>茵陈蒿（ARTEMISIA CAPILLARIS）花提取物</t>
  </si>
  <si>
    <t>ARTEMISIA CAPILLARIS FLOWER EXTRACT</t>
  </si>
  <si>
    <t>茵陈蒿（ARTEMISIA CAPILLARIS）提取物</t>
  </si>
  <si>
    <t>ARTEMISIA CAPILLARIS EXTRACT</t>
  </si>
  <si>
    <t>银耳（TREMELLA FUCIFORMIS）多糖</t>
  </si>
  <si>
    <t>TREMELLA FUCIFORMIS POLYSACCHARIDE</t>
  </si>
  <si>
    <t>银耳（TREMELLA FUCIFORMIS）提取物</t>
  </si>
  <si>
    <t>TREMELLA FUCIFORMIS (MUSHROOM) EXTRACT</t>
  </si>
  <si>
    <t>银耳（TREMELLA FUCIFORMIS）子实体提取物</t>
  </si>
  <si>
    <t>TREMELLA FUCIFORMIS SPOROCARP EXTRACT</t>
  </si>
  <si>
    <t>淫羊藿（EPIMEDIUM BREVICORNUM）提取物</t>
  </si>
  <si>
    <t>EPIMEDIUM BREVICORNUM EXTRACT</t>
  </si>
  <si>
    <t>吲哚乙酸</t>
  </si>
  <si>
    <t>INDOLE ACETIC ACID</t>
  </si>
  <si>
    <t>印度簕竹（BAMBUSA ARUNDINACEA）茎提取物</t>
  </si>
  <si>
    <t>BAMBUSA ARUNDINACEA STEM EXTRACT</t>
  </si>
  <si>
    <t>印度簕竹（BAMBUSA ARUNDINACEA）汁</t>
  </si>
  <si>
    <t>BAMBUSA ARUNDINACEA JUICE</t>
  </si>
  <si>
    <t>印度楝（AZADIRACHTA INDICA）叶提取物</t>
  </si>
  <si>
    <t>AZADIRACHTA INDICA LEAF EXTRACT</t>
  </si>
  <si>
    <t>印度楝（MELIA AZADIRACHTA）花提取物</t>
  </si>
  <si>
    <t>MELIA AZADIRACHTA FLOWER EXTRACT</t>
  </si>
  <si>
    <t>印度楝（MELIA AZADIRACHTA）树皮提取物</t>
  </si>
  <si>
    <t>MELIA AZADIRACHTA BARK EXTRACT</t>
  </si>
  <si>
    <t>印度楝（MELIA AZADIRACHTA）提取物</t>
  </si>
  <si>
    <t>MELIA AZADIRACHTA EXTRACT</t>
  </si>
  <si>
    <t>印度楝（MELIA AZADIRACHTA）叶提取物</t>
  </si>
  <si>
    <t>MELIA AZADIRACHTA LEAF EXTRACT</t>
  </si>
  <si>
    <t>印度楝（MELIA AZADIRACHTA）籽油</t>
  </si>
  <si>
    <t>MELIA AZADIRACHTA SEED OIL</t>
  </si>
  <si>
    <t>印度没药（COMMIPHORA MUKUL）树脂提取物</t>
  </si>
  <si>
    <t>COMMIPHORA MUKUL RESIN EXTRACT</t>
  </si>
  <si>
    <t>樱花（PRUNUS SPECIOSA）花提取物</t>
  </si>
  <si>
    <t>PRUNUS SPECIOSA FLOWER EXTRACT</t>
  </si>
  <si>
    <t>樱花（PRUNUS SPECIOSA）叶提取物</t>
  </si>
  <si>
    <t>PRUNUS SPECIOSA LEAF EXTRACT</t>
  </si>
  <si>
    <t>樱桃（CERASUS PSEUDOCERASUS）提取物</t>
  </si>
  <si>
    <t>CERASUS PSEUDOCERASUS EXTRACT</t>
  </si>
  <si>
    <t>樱桃（PRUNUS PSEUDOCERASUS）果提取物</t>
  </si>
  <si>
    <t>PRUNUS PSEUDOCERASUS FRUIT EXTRACT</t>
  </si>
  <si>
    <t>樱桃（PRUNUS PSEUDOCERASUS）叶提取物</t>
  </si>
  <si>
    <t>PRUNUS PSEUDOCERASUS LEAF EXTRACT</t>
  </si>
  <si>
    <t>硬脂醇聚醚-4</t>
  </si>
  <si>
    <t>STEARETH-4</t>
  </si>
  <si>
    <t>硬脂醇聚醚-6</t>
  </si>
  <si>
    <t>STEARETH-6</t>
  </si>
  <si>
    <t>硬脂基三乙氧基硅烷</t>
  </si>
  <si>
    <t>STEARYL TRIETHOXYSILANE</t>
  </si>
  <si>
    <t>硬脂酸乙酯</t>
  </si>
  <si>
    <t>ETHYL STEARATE</t>
  </si>
  <si>
    <t>硬脂酰胺</t>
  </si>
  <si>
    <t>STEARAMIDE</t>
  </si>
  <si>
    <t>硬脂酰胺 AMP</t>
  </si>
  <si>
    <t>STEARAMIDE AMP</t>
  </si>
  <si>
    <t>硬脂氧基 PG-羟乙基纤维素磺酸酯钠</t>
  </si>
  <si>
    <t>SODIUM STEAROXY PG-HYDROXYETHYLCELLULOSE SULFONATE</t>
  </si>
  <si>
    <t>蛹虫草（CORDYCEPS MILITARIS）提取物</t>
  </si>
  <si>
    <t>CORDYCEPS MILITARIS EXTRACT</t>
  </si>
  <si>
    <t>油菜（BRASSICA CAMPESTRIS）提取物</t>
  </si>
  <si>
    <t>BRASSICA CAMPESTRIS (RAPESEED) EXTRACT</t>
  </si>
  <si>
    <t>油茶（CAMELLIA OLEIFERA）叶提取物</t>
  </si>
  <si>
    <t>CAMELLIA OLEIFERA LEAF EXTRACT</t>
  </si>
  <si>
    <t>油醇聚醚-3 磷酸酯</t>
  </si>
  <si>
    <t>OLETH-3 PHOSPHATE</t>
  </si>
  <si>
    <t>油醇聚醚-5 磷酸酯</t>
  </si>
  <si>
    <t>OLETH-5 PHOSPHATE</t>
  </si>
  <si>
    <t>油松（PINUS TABULIFORMIS）树皮提取物</t>
  </si>
  <si>
    <t>PINUS TABULIFORMIS BARK EXTRACT</t>
  </si>
  <si>
    <t>油酸/亚油酸/亚麻酸聚甘油酯类</t>
  </si>
  <si>
    <t>OLEIC/LINOLEIC/LINOLENIC POLYGLYCERIDES</t>
  </si>
  <si>
    <t>油酸乙酯</t>
  </si>
  <si>
    <t>ETHYL OLEATE</t>
  </si>
  <si>
    <t>油酰胺 MEA 磺基琥珀酸酯二钠</t>
  </si>
  <si>
    <t>DISODIUM OLEAMIDO MEA-SULFOSUCCINATE</t>
  </si>
  <si>
    <t>有机硅树脂</t>
  </si>
  <si>
    <t>SIMETHICONE</t>
  </si>
  <si>
    <t>余甘子（PHYLLANTHUS EMBLICA）果提取物</t>
  </si>
  <si>
    <t>PHYLLANTHUS EMBLICA FRUIT EXTRACT</t>
  </si>
  <si>
    <t>余甘子（PHYLLANTHUS EMBLICA）提取物</t>
  </si>
  <si>
    <t>PHYLLANTHUS EMBLICA EXTRACT</t>
  </si>
  <si>
    <t>鱼卵提取物</t>
  </si>
  <si>
    <t>ROE EXTRACT</t>
  </si>
  <si>
    <t>鱼提取物</t>
  </si>
  <si>
    <t>FISH EXTRACT</t>
  </si>
  <si>
    <t>鱼腥草（HOUTTUYNIA CORDATA）提取物</t>
  </si>
  <si>
    <t>HOUTTUYNIA CORDATA EXTRACT</t>
  </si>
  <si>
    <t>榆绣线菊（SPIRAEA ULMARIA）花提取物</t>
  </si>
  <si>
    <t>SPIRAEA ULMARIA FLOWER EXTRACT</t>
  </si>
  <si>
    <t>榆绣线菊（SPIRAEA ULMARIA）提取物</t>
  </si>
  <si>
    <t>SPIRAEA ULMARIA EXTRACT</t>
  </si>
  <si>
    <t>虞美人（PAPAVER RHOEAS）花瓣提取物</t>
  </si>
  <si>
    <t>PAPAVER RHOEAS PETAL EXTRACT</t>
  </si>
  <si>
    <t>虞美人（PAPAVER RHOEAS）花提取物</t>
  </si>
  <si>
    <t>PAPAVER RHOEAS FLOWER EXTRACT</t>
  </si>
  <si>
    <t>羽衣草（ALCHEMILLA VULGARIS）提取物</t>
  </si>
  <si>
    <t>ALCHEMILLA VULGARIS EXTRACT</t>
  </si>
  <si>
    <t>羽衣草（ALCHEMILLA VULGARIS）叶提取物</t>
  </si>
  <si>
    <t>ALCHEMILLA VULGARIS LEAF EXTRACT</t>
  </si>
  <si>
    <t>羽衣甘蓝（BRASSICA OLERACEA ACEPHALA）叶提取物</t>
  </si>
  <si>
    <t>BRASSICA OLERACEA ACEPHALA LEAF EXTRACT</t>
  </si>
  <si>
    <t>雨生红球藻（HAEMATOCOCCUS PLUVIALIS）提取物</t>
  </si>
  <si>
    <t>HAEMATOCOCCUS PLUVIALIS EXTRACT</t>
  </si>
  <si>
    <t>雨生红球藻（HAEMATOCOCCUS PLUVIALIS）油</t>
  </si>
  <si>
    <t>HAEMATOCOCCUS PLUVIALIS OIL</t>
  </si>
  <si>
    <t>玉蝉花（IRIS ENSATA）提取物</t>
  </si>
  <si>
    <t>IRIS ENSATA EXTRACT</t>
  </si>
  <si>
    <t>玉兰（MAGNOLIA DENUDATA）花提取物</t>
  </si>
  <si>
    <t>MAGNOLIA DENUDATE FLOWER EXTRACT</t>
  </si>
  <si>
    <t>玉米（ZEA MAYS）叶提取物</t>
  </si>
  <si>
    <t>ZEA MAYS (CORN) LEAF EXTRACT</t>
  </si>
  <si>
    <t>玉米醇溶蛋白</t>
  </si>
  <si>
    <t>ZEIN</t>
  </si>
  <si>
    <t>玉竹（POLYGONATUM ODORATUM）提取物</t>
  </si>
  <si>
    <t>POLYGONATUM ODORATUM EXTRACT</t>
  </si>
  <si>
    <t>愈创木（GUAIACUM OFFICINALE）木提取物</t>
  </si>
  <si>
    <t>GUAIACUM OFFICINALE WOOD EXTRACT</t>
  </si>
  <si>
    <t>愈创木薁磺酸钠</t>
  </si>
  <si>
    <t>SODIUM GUAIAZULENE SULFONATE</t>
  </si>
  <si>
    <t>芫荽（CORIANDRUM SATIVUM）果/叶提取物</t>
  </si>
  <si>
    <t>CORIANDRUM SATIVUM (CORIANDER) FRUIT/LEAF EXTRACT</t>
  </si>
  <si>
    <t>芫荽（CORIANDRUM SATIVUM）果油</t>
  </si>
  <si>
    <t>CORIANDRUM SATIVUM (CORIANDER) FRUIT OIL</t>
  </si>
  <si>
    <t>芫荽（CORIANDRUM SATIVUM）籽油</t>
  </si>
  <si>
    <t>CORIANDRUM SATIVUM (CORIANDER) SEED OIL</t>
  </si>
  <si>
    <t>原胶原</t>
  </si>
  <si>
    <t>PROCOLLAGEN</t>
  </si>
  <si>
    <t>圆柏（JUNIPERUS CHINENSIS）木质部提取物</t>
  </si>
  <si>
    <t>JUNIPERUS CHINENSIS XYLEM EXTRACT</t>
  </si>
  <si>
    <t>圆叶薄荷（MENTHA ROTUNDIFOLIA）叶提取物</t>
  </si>
  <si>
    <t>MENTHA ROTUNDIFOLIA LEAF EXTRACT</t>
  </si>
  <si>
    <t>圆叶当归（ANGELICA ARCHANGELICA）根提取物</t>
  </si>
  <si>
    <t>ANGELICA ARCHANGELICA ROOT EXTRACT</t>
  </si>
  <si>
    <t>圆叶当归（ANGELICA ARCHANGELICA）根油</t>
  </si>
  <si>
    <t>ANGELICA ARCHANGELICA ROOT OIL</t>
  </si>
  <si>
    <t>圆叶当归（ANGELICA ARCHANGELICA）提取物</t>
  </si>
  <si>
    <t>ANGELICA ARCHANGELICA EXTRACT</t>
  </si>
  <si>
    <t>圆叶当归（ANGELICA ARCHANGELICA）叶提取物</t>
  </si>
  <si>
    <t>ANGELICA ARCHANGELICA LEAF EXTRACT</t>
  </si>
  <si>
    <t>圆叶当归（ANGELICA ARCHANGELICA）籽油</t>
  </si>
  <si>
    <t>ANGELICA ARCHANGELICA SEED OIL</t>
  </si>
  <si>
    <t>远志（POLYGALA TENUIFOLIA）根提取物</t>
  </si>
  <si>
    <t>POLYGALA TENUIFOLIA ROOT EXTRACT</t>
  </si>
  <si>
    <t>月桂（LAURUS NOBILIS）叶提取物</t>
  </si>
  <si>
    <t>LAURUS NOBILIS LEAF EXTRACT</t>
  </si>
  <si>
    <t>月桂醇</t>
  </si>
  <si>
    <t>LAURYL ALCOHOL</t>
  </si>
  <si>
    <t>月桂醇 PCA 酯</t>
  </si>
  <si>
    <t>LAURYL PCA</t>
  </si>
  <si>
    <t>月桂醇磺基琥珀酸酯二钠</t>
  </si>
  <si>
    <t>DISODIUM LAURYL SULFOSUCCINATE</t>
  </si>
  <si>
    <t>月桂醇聚醚-1 磷酸酯</t>
  </si>
  <si>
    <t>LAURETH-1 PHOSPHATE</t>
  </si>
  <si>
    <t>月桂醇聚醚-4 羧酸</t>
  </si>
  <si>
    <t>LAURETH-4 CARBOXYLIC ACID</t>
  </si>
  <si>
    <t>月桂醇聚醚-40 硫酸酯钠</t>
  </si>
  <si>
    <t>SODIUM LAURETH-40 SULFATE</t>
  </si>
  <si>
    <t>月桂醇聚醚-5 羧酸</t>
  </si>
  <si>
    <t>LAURETH-5 CARBOXYLIC ACID</t>
  </si>
  <si>
    <t>月桂醇聚醚-6 羧酸</t>
  </si>
  <si>
    <t>LAURETH-6 CARBOXYLIC ACID</t>
  </si>
  <si>
    <t>月桂醇聚醚-7 柠檬酸酯</t>
  </si>
  <si>
    <t>LAURETH-7 CITRATE</t>
  </si>
  <si>
    <t>月桂醇聚醚-8 磷酸酯</t>
  </si>
  <si>
    <t>LAURETH-8 PHOSPHATE</t>
  </si>
  <si>
    <t>月桂醇聚醚磷酸钾</t>
  </si>
  <si>
    <t>POTASSIUM LAURETH PHOSPHATE</t>
  </si>
  <si>
    <t>月桂氮卓酮</t>
  </si>
  <si>
    <t>LAUROCAPRAM</t>
  </si>
  <si>
    <t>月桂基氨丙基甘氨酸</t>
  </si>
  <si>
    <t>LAURYL AMINOPROPYLGLYCINE</t>
  </si>
  <si>
    <t>月桂基二甲基铵羟丙基水解大豆蛋白</t>
  </si>
  <si>
    <t>LAURDIMONIUM HYDROXYPROPYL HYDROLYZED SOY PROTEIN</t>
  </si>
  <si>
    <t>月桂基二甲基铵羟丙基水解胶原蛋白</t>
  </si>
  <si>
    <t>LAURDIMONIUM HYDROXYPROPYL HYDROLYZED COLLAGEN</t>
  </si>
  <si>
    <t>月桂基二甲基铵羟丙基水解角蛋白</t>
  </si>
  <si>
    <t>LAURDIMONIUM HYDROXYPROPYL HYDROLYZED KERATIN</t>
  </si>
  <si>
    <t>月桂基二甲基铵羟丙基水解小麦蛋白</t>
  </si>
  <si>
    <t>LAURDIMONIUM HYDROXYPROPYL HYDROLYZED WHEAT PROTEIN</t>
  </si>
  <si>
    <t>月桂基二亚乙二氨基甘氨酸</t>
  </si>
  <si>
    <t>LAURYL DIETHYLENEDIAMINOGLYCINE</t>
  </si>
  <si>
    <t>月桂基甘醇羧酸钠</t>
  </si>
  <si>
    <t>SODIUM LAURYL GLYCOL CARBOXYLATE</t>
  </si>
  <si>
    <t>月桂基葡萄糖羧酸钠</t>
  </si>
  <si>
    <t>SODIUM LAURYL GLUCOSE CARBOXYLATE</t>
  </si>
  <si>
    <t>月桂酸/肉豆蔻酸/棕榈酸/硬脂酸甘油酯类</t>
  </si>
  <si>
    <t>LAURIC/MYRISTIC/PALMITIC/STEARIC GLYCERIDES</t>
  </si>
  <si>
    <t>月桂酸牛磺酸钠</t>
  </si>
  <si>
    <t>SODIUM TAURINE LAURATE</t>
  </si>
  <si>
    <t>月桂酰胺</t>
  </si>
  <si>
    <t>LAURAMIDE</t>
  </si>
  <si>
    <t>月桂酰肌氨酸异丙酯</t>
  </si>
  <si>
    <t>ISOPROPYL LAUROYL SARCOSINATE</t>
  </si>
  <si>
    <t>月桂酰基甲基氨基丙酸钠</t>
  </si>
  <si>
    <t>SODIUM LAUROYL METHYLAMINOPROPIONATE</t>
  </si>
  <si>
    <t>月桂酰两性基乙酸钠</t>
  </si>
  <si>
    <t>SODIUM LAUROAMPHOACETATE</t>
  </si>
  <si>
    <t>月桂酰水解蚕丝钠</t>
  </si>
  <si>
    <t>SODIUM LAUROYL HYDROLYZED SILK</t>
  </si>
  <si>
    <t>月见草（OENOTHERA BIENNIS）根提取物</t>
  </si>
  <si>
    <t>OENOTHERA BIENNIS (EVENING PRIMROSE) ROOT EXTRACT</t>
  </si>
  <si>
    <t>月见草（OENOTHERA BIENNIS）花/叶/茎提取物</t>
  </si>
  <si>
    <t>OENOTHERA BIENNIS (EVENING PRIMROSE) FLOWER/LEAF/STEM EXTRACT</t>
  </si>
  <si>
    <t>月见草（OENOTHERA BIENNIS）花提取物</t>
  </si>
  <si>
    <t>OENOTHERA BIENNIS (EVENING PRIMROSE) FLOWER EXTRACT</t>
  </si>
  <si>
    <t>月见草（OENOTHERA BIENNIS）叶提取物</t>
  </si>
  <si>
    <t>OENOTHERA BIENNIS (EVENING PRIMROSE) LEAF EXTRACT</t>
  </si>
  <si>
    <t>月见草（OENOTHERA BIENNIS）籽提取物</t>
  </si>
  <si>
    <t>OENOTHERA BIENNIS (EVENING PRIMROSE) SEED EXTRACT</t>
  </si>
  <si>
    <t>越桔（VACCINIUM VITIS-IDAEA）果提取物</t>
  </si>
  <si>
    <t>VACCINIUM VITIS-IDAEA FRUIT EXTRACT</t>
  </si>
  <si>
    <t>越桔（VACCINIUM VITIS-IDAEA）叶提取物</t>
  </si>
  <si>
    <t>VACCINIUM VITIS-IDAEA LEAF EXTRACT</t>
  </si>
  <si>
    <t>云木香（SAUSSUREA LAPPA）根提取物</t>
  </si>
  <si>
    <t>SAUSSUREA LAPPA ROOT EXTRACT</t>
  </si>
  <si>
    <t>云南黄连（COPTIS TEETA）提取物</t>
  </si>
  <si>
    <t>COPTIS TEETA EXTRACT</t>
  </si>
  <si>
    <t>芸香苷</t>
  </si>
  <si>
    <t>RUTIN</t>
  </si>
  <si>
    <t>杂交玫瑰（ROSA HYBRID）花提取物</t>
  </si>
  <si>
    <t>ROSA HYBRID FLOWER EXTRACT</t>
  </si>
  <si>
    <t>杂色栓菌（TRAMETES VERSICOLOR）提取物</t>
  </si>
  <si>
    <t>TRAMETES VERSICOLOR EXTRACT</t>
  </si>
  <si>
    <t>杂薰衣草（LAVANDULA HYBRIDA）油</t>
  </si>
  <si>
    <t>LAVANDULA HYBRIDA OIL</t>
  </si>
  <si>
    <t>栽培黑种草（NIGELLA SATIVA）籽提取物</t>
  </si>
  <si>
    <t>NIGELLA SATIVA SEED EXTRACT</t>
  </si>
  <si>
    <t>栽培黑种草（NIGELLA SATIVA）籽油</t>
  </si>
  <si>
    <t>NIGELLA SATIVA SEED OIL</t>
  </si>
  <si>
    <t>枣（ZIZIPHUS JUJUBA）果提取物</t>
  </si>
  <si>
    <t>ZIZIPHUS JUJUBA FRUIT EXTRACT</t>
  </si>
  <si>
    <t>藻寡糖类</t>
  </si>
  <si>
    <t>ALGAE OLIGOSACCHARIDES</t>
  </si>
  <si>
    <t>皂苷</t>
  </si>
  <si>
    <t>SAPONINS</t>
  </si>
  <si>
    <t>皂荚（GLEDITSIA SINENSIS）棘刺提取物</t>
  </si>
  <si>
    <t>GLEDITSIA SINENSIS CALTHROP EXTRACT</t>
  </si>
  <si>
    <t>皂荚（GLEDITSIA SINENSIS）提取物</t>
  </si>
  <si>
    <t>GLEDITSIA SINENSIS EXTRACT</t>
  </si>
  <si>
    <t>皂荚（GLEDITSIA SINENSIS）籽提取物</t>
  </si>
  <si>
    <t>GLEDITSIA SINENSIS SEED EXTRACT</t>
  </si>
  <si>
    <t>皂树（QUILLAJA SAPONARIA）树皮提取物</t>
  </si>
  <si>
    <t>QUILLAJA SAPONARIA BARK EXTRACT</t>
  </si>
  <si>
    <t>泽泻（ALISMA ORIENTALE）提取物</t>
  </si>
  <si>
    <t>ALISMA ORIENTALE EXTRACT</t>
  </si>
  <si>
    <t>粘胶乳香树（PISTACIA LENTISCUS）胶</t>
  </si>
  <si>
    <t>PISTACIA LENTISCUS (MASTIC) GUM</t>
  </si>
  <si>
    <t>獐芽菜（SWERTIA BIMACULATA）提取物</t>
  </si>
  <si>
    <t xml:space="preserve">SWERTIA BIMACULATA EXTRACT </t>
  </si>
  <si>
    <t>樟脑</t>
  </si>
  <si>
    <t>CAMPHOR</t>
  </si>
  <si>
    <t>樟树（CINNAMOMUM CAMPHORA）根/茎提取物</t>
  </si>
  <si>
    <t>CINNAMOMUM CAMPHORA (CAMPHOR) ROOT/STEM EXTRACT</t>
  </si>
  <si>
    <t>樟树（CINNAMOMUM CAMPHORA）树皮油</t>
  </si>
  <si>
    <t>CINNAMOMUM CAMPHORA (CAMPHOR) BARK OIL</t>
  </si>
  <si>
    <t>樟树（CINNAMOMUM CAMPHORA）叶提取物</t>
  </si>
  <si>
    <t>CINNAMOMUM CAMPHORA (CAMPHOR) LEAF EXTRACT</t>
  </si>
  <si>
    <t>长角豆（CERATONIA SILIQUA）果提取物</t>
  </si>
  <si>
    <t>CERATONIA SILIQUA (CAROB) FRUIT EXTRACT</t>
  </si>
  <si>
    <t>长角豆（CERATONIA SILIQUA）籽提取物</t>
  </si>
  <si>
    <t>CERATONIA SILIQUA (CAROB) SEED EXTRACT</t>
  </si>
  <si>
    <t>长蒴黄麻（CORCHORUS OLITORIUS）叶提取物</t>
  </si>
  <si>
    <t>CORCHORUS OLITORIUS LEAF EXTRACT</t>
  </si>
  <si>
    <t>长穗地榆（POTERIUM OFFICINALE）根提取物</t>
  </si>
  <si>
    <t>POTERIUM OFFICINALE ROOT EXTRACT</t>
  </si>
  <si>
    <t>长叶松（PINUS PALUSTRIS） 针叶提取物</t>
  </si>
  <si>
    <t>PINUS PALUSTRIS LEAF EXTRACT</t>
  </si>
  <si>
    <t>掌叶大黄（RHEUM PALMATUM）根/柄提取物</t>
  </si>
  <si>
    <t>RHEUM PALMATUM ROOT/STALK EXTRACT</t>
  </si>
  <si>
    <t>掌叶大黄（RHEUM PALMATUM）根提取物</t>
  </si>
  <si>
    <t>RHEUM PALMATUM ROOT EXTRACT</t>
  </si>
  <si>
    <t>胀果甘草（GLYCYRRHIZA INFLATA）提取物</t>
  </si>
  <si>
    <t>GLYCYRRHIZA INFLATA EXTRACT</t>
  </si>
  <si>
    <t>珍珠粉</t>
  </si>
  <si>
    <t>PEARL POWDER</t>
  </si>
  <si>
    <t>珍珠母</t>
  </si>
  <si>
    <t>MOTHER OF PEARL</t>
  </si>
  <si>
    <t>珍珠母粉</t>
  </si>
  <si>
    <t>NACRE POWDER</t>
  </si>
  <si>
    <t>珍珠母提取物</t>
  </si>
  <si>
    <t>MOTHER OF PEARL EXTRACT</t>
  </si>
  <si>
    <t>珍珠提取物</t>
  </si>
  <si>
    <t>PEARL EXTRACT</t>
  </si>
  <si>
    <t>芝麻（SESAMUM INDICUM）提取物</t>
  </si>
  <si>
    <t>SESAMUM INDICUM EXTRACT</t>
  </si>
  <si>
    <t>芝麻（SESAMUM INDICUM）芽提取物</t>
  </si>
  <si>
    <t>SESAMUM INDICUM (SESAME) SPROUT EXTRACT</t>
  </si>
  <si>
    <t>芝麻（SESAMUM INDICUM）籽粉</t>
  </si>
  <si>
    <t>SESAMUM INDICUM (SESAME) SEED POWDER</t>
  </si>
  <si>
    <t>芝麻（SESAMUM INDICUM）籽提取物</t>
  </si>
  <si>
    <t>SESAMUM INDICUM (SESAME) SEED EXTRACT</t>
  </si>
  <si>
    <t>芝麻菜（ERUCA SATIVA）叶提取物</t>
  </si>
  <si>
    <t>ERUCA SATIVA LEAF EXTRACT</t>
  </si>
  <si>
    <t>知母（ANEMARRHENA ASPHODELOIDES）根提取物</t>
  </si>
  <si>
    <t>ANEMARRHENA ASPHODELOIDES ROOT EXTRACT</t>
  </si>
  <si>
    <t>知母（ANEMARRHENA ASPHODELOIDES）提取物</t>
  </si>
  <si>
    <t>ANEMARRHENA ASPHODELOIDES EXTRACT</t>
  </si>
  <si>
    <t>栀子（GARDENIA FLORIDA）果提取物</t>
  </si>
  <si>
    <t>GARDENIA FLORIDA FRUIT EXTRACT</t>
  </si>
  <si>
    <t>栀子（GARDENIA FLORIDA）花提取物</t>
  </si>
  <si>
    <t>GARDENIA FLORIDA FLOWER EXTRACT</t>
  </si>
  <si>
    <t>栀子（GARDENIA FLORIDA）提取物</t>
  </si>
  <si>
    <t>GARDENIA FLORIDA EXTRACT</t>
  </si>
  <si>
    <t>栀子（GARDENIA FLORIDA）油</t>
  </si>
  <si>
    <t>GARDENIA FLORIDA OIL</t>
  </si>
  <si>
    <t>栀子（GARDENIA JASMINOIDES）果提取物</t>
  </si>
  <si>
    <t>GARDENIA JASMINOIDES FRUIT EXTRACT</t>
  </si>
  <si>
    <t>脂肪酶</t>
  </si>
  <si>
    <t>LIPASE</t>
  </si>
  <si>
    <t>植醇</t>
  </si>
  <si>
    <t>PHYTOL</t>
  </si>
  <si>
    <t>植物鞘氨醇</t>
  </si>
  <si>
    <t>PHYTOSPHINGOSINE</t>
  </si>
  <si>
    <t>植物甾醇/异硬脂醇/鲸蜡醇/硬脂醇/山嵛醇二聚亚油酸酯</t>
  </si>
  <si>
    <t>PHYTOSTERYL/ISOSTEARYL/CETYL/STEARYL/BEHENYL DIMER DILINOLEATE</t>
  </si>
  <si>
    <t>植物甾醇低芥酸菜子油甘油酯类</t>
  </si>
  <si>
    <t>PHYTOSTERYL CANOLA GLYCERIDES</t>
  </si>
  <si>
    <t>植物甾醇异硬脂醇二聚亚油酸酯</t>
  </si>
  <si>
    <t>PHYTOSTERYL ISOSTEARYL DIMER DILINOLEATE</t>
  </si>
  <si>
    <t>制何首乌（PLOYGONUM MULTFLORUM）提取物</t>
  </si>
  <si>
    <t>POLYGONI MULTIFLORI RADIX PRAEPARATA EXTRACT</t>
  </si>
  <si>
    <t>蛭提取物</t>
  </si>
  <si>
    <t>HIRUDINEA EXTRACT</t>
  </si>
  <si>
    <t>中国地黄（REHMANNIA CHINENSIS）根提取物</t>
  </si>
  <si>
    <t>REHMANNIA CHINENSIS ROOT EXTRACT</t>
  </si>
  <si>
    <t>中国灵芝（GANODERMA SINENSIS）提取物</t>
  </si>
  <si>
    <t>GANODERMA SINENSIS EXTRACT</t>
  </si>
  <si>
    <t>中华猕猴桃（ACTINIDIA CHINENSIS）果水</t>
  </si>
  <si>
    <t>ACTINIDIA CHINENSIS (KIWI) FRUIT WATER</t>
  </si>
  <si>
    <t>中华猕猴桃（ACTINIDIA CHINENSIS）果提取物</t>
  </si>
  <si>
    <t>ACTINIDIA CHINENSIS (KIWI) FRUIT EXTRACT</t>
  </si>
  <si>
    <t>中华猕猴桃（ACTINIDIA CHINENSIS）提取物</t>
  </si>
  <si>
    <t>ACTINIDIA CHINENSIS (KIWI) EXTRACT</t>
  </si>
  <si>
    <t>中肋骨条藻（SKELETONEMA COSTATUM）提取物</t>
  </si>
  <si>
    <t>SKELETONEMA COSTATUM EXTRACT</t>
  </si>
  <si>
    <t>中亚苦蒿（ARTEMISIA ABSINTHIUM）提取物</t>
  </si>
  <si>
    <t>ARTEMISIA ABSINTHIUM EXTRACT</t>
  </si>
  <si>
    <t>重齿毛当归（ANGELICA PUBESCENS）根粉</t>
  </si>
  <si>
    <t>ANGELICA PUBESCENS ROOT POWDER</t>
  </si>
  <si>
    <t>皱叶木兰（MAGNOLIA KOBUS）树皮提取物</t>
  </si>
  <si>
    <t>MAGNOLIA KOBUS BARK EXTRACT</t>
  </si>
  <si>
    <t>皱叶木兰（MAGNOLIA KOBUS）树枝/花/叶提取物</t>
  </si>
  <si>
    <t>MAGNOLIA KOBUS BRANCH/FLOWER/LEAF EXTRACT</t>
  </si>
  <si>
    <t>皱叶酸模（RUMEX CRISPUS）根提取物</t>
  </si>
  <si>
    <t>RUMEX CRISPUS ROOT EXTRACT</t>
  </si>
  <si>
    <t>帚石楠（CALLUNA VULGARIS）提取物</t>
  </si>
  <si>
    <t>CALLUNA VULGARIS EXTRACT</t>
  </si>
  <si>
    <t>朱槿（HIBISCUS ROSA-SINENSIS）花/叶提取物</t>
  </si>
  <si>
    <t>HIBISCUS ROSA-SINENSIS FLOWER/LEAF EXTRACT</t>
  </si>
  <si>
    <t>朱槿（HIBISCUS ROSA-SINENSIS）提取物</t>
  </si>
  <si>
    <t>HIBISCUS ROSA-SINENSIS EXTRACT</t>
  </si>
  <si>
    <t>珠丝毛蓝耳草（CYANOTIS ARACHNOIDEA）根提取物</t>
  </si>
  <si>
    <t>CYANOTIS ARACHNOIDEA ROOT EXTRACT</t>
  </si>
  <si>
    <t>猪苓（POLYPORUS UMBELLATUS）提取物</t>
  </si>
  <si>
    <t>POLYPORUS UMBELLATUS (MUSHROOM) EXTRACT</t>
  </si>
  <si>
    <t>竹炭</t>
  </si>
  <si>
    <t>BAMBOO CHARCOAL</t>
  </si>
  <si>
    <t>苧烯</t>
  </si>
  <si>
    <t>LIMONENE</t>
  </si>
  <si>
    <t>紫草（LITHOSPERMUM ERYTHRORHIZON）根提取物</t>
  </si>
  <si>
    <t>LITHOSPERMUM ERYTHRORHIZON ROOT EXTRACT</t>
  </si>
  <si>
    <t>紫草（LITHOSPERMUM ERYTHRORHIZON）提取物</t>
  </si>
  <si>
    <t>LITHOSPERMUM ERYTHRORHIZON EXTRACT</t>
  </si>
  <si>
    <t>紫丁香（SYRINGA OBLATA）树皮/叶粉</t>
  </si>
  <si>
    <t>SYRINGA OBLATA BARK/LEAF POWDER</t>
  </si>
  <si>
    <t>紫花地丁（VIOLA YEDOENSIS）提取物</t>
  </si>
  <si>
    <t>VIOLA YEDOENSIS EXTRACT</t>
  </si>
  <si>
    <t>紫花毛山菊（CHRYSANTHEMUM ZAWADSKII）提取物</t>
  </si>
  <si>
    <t>CHRYSANTHEMUM ZAWADSKII EXTRACT</t>
  </si>
  <si>
    <t>紫茉莉（MIRABILIS JALAPA）提取物</t>
  </si>
  <si>
    <t>MIRABILIS JALAPA EXTRACT</t>
  </si>
  <si>
    <t>紫苜蓿（MEDICAGO SATIVA）提取物</t>
  </si>
  <si>
    <t>MEDICAGO SATIVA (ALFALFA) EXTRACT</t>
  </si>
  <si>
    <t>紫苜蓿（MEDICAGO SATIVA）籽粉</t>
  </si>
  <si>
    <t>MEDICAGO SATIVA (ALFALFA) SEED POWDER</t>
  </si>
  <si>
    <t>紫苜蓿（MEDICAGO SATIVA）籽提取物</t>
  </si>
  <si>
    <t>MEDICAGO SATIVA (ALFALFA) SEED EXTRACT</t>
  </si>
  <si>
    <t>紫石英粉</t>
  </si>
  <si>
    <t>AMETHYST POWDER</t>
  </si>
  <si>
    <t>紫松果菊（ECHINACEA PURPUREA）根提取物</t>
  </si>
  <si>
    <t>ECHINACEA PURPUREA ROOT EXTRACT</t>
  </si>
  <si>
    <t>紫松果菊（ECHINACEA PURPUREA）提取物</t>
  </si>
  <si>
    <t>ECHINACEA PURPUREA EXTRACT</t>
  </si>
  <si>
    <t>紫苏（PERILLA FRUTESCEN）提取物</t>
  </si>
  <si>
    <t>PERILLA FRUTESCENS EXTRACT</t>
  </si>
  <si>
    <t>紫苏（PERILLA OCYMOIDES）提取物</t>
  </si>
  <si>
    <t>PERILLA OCYMOIDES EXTRACT</t>
  </si>
  <si>
    <t>SOYOU EKISU</t>
  </si>
  <si>
    <t>紫苏（PERILLA OCYMOIDES）叶提取物</t>
  </si>
  <si>
    <t>PERILLA OCYMOIDES LEAF EXTRACT</t>
  </si>
  <si>
    <t>紫苏（PERILLA OCYMOIDES）籽提取物</t>
  </si>
  <si>
    <t>PERILLA OCYMOIDES SEED EXTRACT</t>
  </si>
  <si>
    <t>紫玉兰（MAGNOLIA LILIFLORA）花蕾提取物</t>
  </si>
  <si>
    <t>MAGNOLIA LILIFLORA BUD EXTRACT</t>
  </si>
  <si>
    <t>紫玉兰（MAGNOLIA LILIFLORA）花提取物</t>
  </si>
  <si>
    <t>MAGNOLIA LILIFLORA FLOWER EXTRACT</t>
  </si>
  <si>
    <t>紫云英（ASTRAGALUS SINICUS）提取物</t>
  </si>
  <si>
    <t>ASTRAGALUS SINICUS EXTRACT</t>
  </si>
  <si>
    <t>紫芝（GANODERMA SINENSIS）提取物</t>
  </si>
  <si>
    <t>紫朱牛舌草（ALKANNA TINCTORIA）根提取物</t>
  </si>
  <si>
    <t>ALKANNA TINCTORIA ROOT EXTRACT</t>
  </si>
  <si>
    <t>棕榈酸甲酯</t>
  </si>
  <si>
    <t>METHYL PALMITATE</t>
  </si>
  <si>
    <t>棕榈酸乙酯</t>
  </si>
  <si>
    <t>ETHYL PALMITATE</t>
  </si>
  <si>
    <t>棕榈酰胺丙基三甲基氯化铵</t>
  </si>
  <si>
    <t>PALMITAMIDOPROPYLTRIMONIUM CHLORIDE</t>
  </si>
  <si>
    <t>棕榈酰茶提取物</t>
  </si>
  <si>
    <t>PALMITOYL CAMELLIA SINENSIS EXTRACT</t>
  </si>
  <si>
    <t>棕榈酰二肽-7</t>
  </si>
  <si>
    <t>PALMITOYL DIPEPTIDE-7</t>
  </si>
  <si>
    <t>棕榈酰三肽-1/棕榈酰六肽-12</t>
  </si>
  <si>
    <t>PALMITOYL TRIPEPTIDE-1/PALMITOYL HEXAPEPTIDE-12</t>
  </si>
  <si>
    <t>棕榈酰六肽-14</t>
  </si>
  <si>
    <t>PALMITOYL HEXAPEPTIDE-14</t>
  </si>
  <si>
    <t>棕榈酰三肽-1</t>
  </si>
  <si>
    <t>PALMITOYL TRIPEPTIDE-1</t>
  </si>
  <si>
    <t>棕榈酰三肽-5</t>
  </si>
  <si>
    <t>PALMITOYL TRIPEPTIDE-5</t>
  </si>
  <si>
    <t>棕榈酰三肽-8</t>
  </si>
  <si>
    <t>PALMITOYL TRIPEPTIDE-8</t>
  </si>
  <si>
    <t>棕榈酰水解小麦蛋白</t>
  </si>
  <si>
    <t>PALMITOYL HYDROLYZED WHEAT PROTEIN</t>
  </si>
  <si>
    <t>棕榈酰水解小麦蛋白钾</t>
  </si>
  <si>
    <t>POTASSIUM PALMITOYL HYDROLYZED WHEAT PROTEIN</t>
  </si>
  <si>
    <t>棕榈酰四肽-10</t>
  </si>
  <si>
    <t>PALMITOYL TETRAPEPTIDE-10</t>
  </si>
  <si>
    <t>棕榈酰五肽-4</t>
  </si>
  <si>
    <t>PALMITOYL PENTAPEPTIDE-4</t>
  </si>
  <si>
    <t>棕榈酰五肽-5</t>
  </si>
  <si>
    <t>PALMITOYL PENTAPEPTIDE-5</t>
  </si>
  <si>
    <t>棕榈油醇</t>
  </si>
  <si>
    <t>PALM ALCOHOL</t>
  </si>
  <si>
    <t>棕榈油醇聚醚-2 磷酸酯</t>
  </si>
  <si>
    <t>PALMETH-2 PHOSPHATE</t>
  </si>
  <si>
    <t>棕榈油甘油混合酯</t>
  </si>
  <si>
    <t>PALM GLYCERIDES</t>
  </si>
  <si>
    <t>总序天冬（ASPARAGUS RACEMOSUS）根提取物</t>
  </si>
  <si>
    <t>ASPARAGUS RACEMOSUS ROOT EXTRACT</t>
  </si>
  <si>
    <t>总状升麻（CIMICIFUGA RACEMOSA）根提取物</t>
  </si>
  <si>
    <t>CIMICIFUGA RACEMOSA ROOT EXTRACT</t>
  </si>
  <si>
    <t>（镁/钾/硅）（氟化物/氢氧化物/氧化物）</t>
  </si>
  <si>
    <t>MAGNESIUM/POTASSIUM/SILICON/FLUORIDE/HYDROXIDE/OXIDE</t>
  </si>
  <si>
    <t>（神经）鞘脂类</t>
  </si>
  <si>
    <t>SPHINGOLIPIDS</t>
  </si>
  <si>
    <t>伊朗席藻（PHORMIDIUM PERSICINUM）提取物</t>
  </si>
  <si>
    <t>PHORMIDIUM PERSICINUM EXTRACT</t>
  </si>
  <si>
    <t>眼状脉纹微拟球藻（NANNOCHLOROPSIS OCULATA）提取物</t>
  </si>
  <si>
    <t>NANNOCHLOROPSIS OCULATA EXTRACT</t>
  </si>
  <si>
    <t>鳄梨（PERSEA GRATISSIMA）果油</t>
  </si>
  <si>
    <t>PERSEA GRATISSIMA (AVOCADO) FRUIT OIL</t>
  </si>
  <si>
    <t>葛仙米（NOSTOC SPHAEROIDES）提取物</t>
  </si>
  <si>
    <t>NOSTOC SPHAEROIDES  EXTRACT</t>
  </si>
  <si>
    <t>细茎石斛（DENDROBIUM CANDIDUM）茎提取物</t>
  </si>
  <si>
    <t>DENDROBIUM CANDIDUM STEM EXTRACT</t>
  </si>
  <si>
    <t>细茎石斛（DENDROBIUM CANDIDUM）提取物</t>
  </si>
  <si>
    <t>DENDROBIUM CANDIDUM EXTRACT</t>
  </si>
  <si>
    <t>附件6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</si>
</sst>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0000000"/>
    <numFmt numFmtId="177" formatCode="0.0000000000"/>
  </numFmts>
  <fonts count="7">
    <font>
      <sz val="11"/>
      <color theme="1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7"/>
  <sheetViews>
    <sheetView tabSelected="1" zoomScale="115" zoomScaleNormal="115" workbookViewId="0">
      <selection activeCell="A3" sqref="A3:H3"/>
    </sheetView>
  </sheetViews>
  <sheetFormatPr defaultRowHeight="13.5"/>
  <cols>
    <col min="2" max="2" width="19.375" style="2" customWidth="1"/>
    <col min="3" max="3" width="41" style="2" customWidth="1"/>
    <col min="4" max="4" width="31.75" style="2" customWidth="1"/>
    <col min="5" max="6" width="14.75" style="2" customWidth="1"/>
    <col min="7" max="7" width="29.125" style="2" customWidth="1"/>
    <col min="8" max="8" width="33.875" customWidth="1"/>
  </cols>
  <sheetData>
    <row r="1" spans="1:8" ht="23.25" customHeight="1">
      <c r="A1" s="1" t="s">
        <v>4513</v>
      </c>
    </row>
    <row r="2" spans="1:8" ht="27" customHeight="1">
      <c r="A2" s="8" t="s">
        <v>0</v>
      </c>
      <c r="B2" s="8"/>
      <c r="C2" s="8"/>
      <c r="D2" s="8"/>
      <c r="E2" s="8"/>
      <c r="F2" s="8"/>
      <c r="G2" s="8"/>
      <c r="H2" s="8"/>
    </row>
    <row r="3" spans="1:8" ht="123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ht="40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ht="15" customHeight="1">
      <c r="A5" s="7">
        <f>MAX($A$1:A4)+1</f>
        <v>1</v>
      </c>
      <c r="B5" s="7">
        <v>1255</v>
      </c>
      <c r="C5" s="7" t="s">
        <v>10</v>
      </c>
      <c r="D5" s="7" t="s">
        <v>11</v>
      </c>
      <c r="E5" s="4" t="s">
        <v>12</v>
      </c>
      <c r="F5" s="4" t="s">
        <v>13</v>
      </c>
      <c r="G5" s="4">
        <v>2.5000000000000001E-5</v>
      </c>
      <c r="H5" s="7"/>
    </row>
    <row r="6" spans="1:8" ht="15" customHeight="1">
      <c r="A6" s="7"/>
      <c r="B6" s="7">
        <v>1255</v>
      </c>
      <c r="C6" s="7" t="s">
        <v>10</v>
      </c>
      <c r="D6" s="7" t="s">
        <v>11</v>
      </c>
      <c r="E6" s="4" t="s">
        <v>14</v>
      </c>
      <c r="F6" s="4" t="s">
        <v>13</v>
      </c>
      <c r="G6" s="4">
        <v>9.6500000000000002E-2</v>
      </c>
      <c r="H6" s="7"/>
    </row>
    <row r="7" spans="1:8" ht="15" customHeight="1">
      <c r="A7" s="7"/>
      <c r="B7" s="7">
        <v>1255</v>
      </c>
      <c r="C7" s="7" t="s">
        <v>10</v>
      </c>
      <c r="D7" s="7" t="s">
        <v>11</v>
      </c>
      <c r="E7" s="4" t="s">
        <v>15</v>
      </c>
      <c r="F7" s="4" t="s">
        <v>13</v>
      </c>
      <c r="G7" s="4">
        <v>2.75E-2</v>
      </c>
      <c r="H7" s="7"/>
    </row>
    <row r="8" spans="1:8">
      <c r="A8" s="4">
        <f>MAX($A$1:A7)+1</f>
        <v>2</v>
      </c>
      <c r="B8" s="4">
        <v>1256</v>
      </c>
      <c r="C8" s="4" t="s">
        <v>16</v>
      </c>
      <c r="D8" s="4" t="s">
        <v>17</v>
      </c>
      <c r="E8" s="4" t="s">
        <v>12</v>
      </c>
      <c r="F8" s="4" t="s">
        <v>13</v>
      </c>
      <c r="G8" s="4">
        <v>0.2</v>
      </c>
      <c r="H8" s="4"/>
    </row>
    <row r="9" spans="1:8">
      <c r="A9" s="4">
        <f>MAX($A$1:A8)+1</f>
        <v>3</v>
      </c>
      <c r="B9" s="4">
        <v>1257</v>
      </c>
      <c r="C9" s="4" t="s">
        <v>18</v>
      </c>
      <c r="D9" s="4" t="s">
        <v>19</v>
      </c>
      <c r="E9" s="4" t="s">
        <v>14</v>
      </c>
      <c r="F9" s="4" t="s">
        <v>13</v>
      </c>
      <c r="G9" s="4">
        <v>0.1</v>
      </c>
      <c r="H9" s="4"/>
    </row>
    <row r="10" spans="1:8">
      <c r="A10" s="4">
        <f>MAX($A$1:A9)+1</f>
        <v>4</v>
      </c>
      <c r="B10" s="4">
        <v>1260</v>
      </c>
      <c r="C10" s="4" t="s">
        <v>20</v>
      </c>
      <c r="D10" s="4" t="s">
        <v>21</v>
      </c>
      <c r="E10" s="4" t="s">
        <v>14</v>
      </c>
      <c r="F10" s="4" t="s">
        <v>13</v>
      </c>
      <c r="G10" s="4">
        <v>1.32E-3</v>
      </c>
      <c r="H10" s="4"/>
    </row>
    <row r="11" spans="1:8">
      <c r="A11" s="7">
        <f>MAX($A$1:A10)+1</f>
        <v>5</v>
      </c>
      <c r="B11" s="7">
        <v>1263</v>
      </c>
      <c r="C11" s="7" t="s">
        <v>22</v>
      </c>
      <c r="D11" s="7" t="s">
        <v>23</v>
      </c>
      <c r="E11" s="4" t="s">
        <v>12</v>
      </c>
      <c r="F11" s="4" t="s">
        <v>13</v>
      </c>
      <c r="G11" s="4">
        <v>0.18</v>
      </c>
      <c r="H11" s="7"/>
    </row>
    <row r="12" spans="1:8">
      <c r="A12" s="7"/>
      <c r="B12" s="7">
        <v>1263</v>
      </c>
      <c r="C12" s="7" t="s">
        <v>22</v>
      </c>
      <c r="D12" s="7" t="s">
        <v>23</v>
      </c>
      <c r="E12" s="4" t="s">
        <v>24</v>
      </c>
      <c r="F12" s="4" t="s">
        <v>13</v>
      </c>
      <c r="G12" s="4">
        <v>0.53891999999999995</v>
      </c>
      <c r="H12" s="7"/>
    </row>
    <row r="13" spans="1:8">
      <c r="A13" s="4">
        <f>MAX($A$1:A12)+1</f>
        <v>6</v>
      </c>
      <c r="B13" s="4">
        <v>1266</v>
      </c>
      <c r="C13" s="4" t="s">
        <v>25</v>
      </c>
      <c r="D13" s="4" t="s">
        <v>26</v>
      </c>
      <c r="E13" s="4" t="s">
        <v>12</v>
      </c>
      <c r="F13" s="4" t="s">
        <v>13</v>
      </c>
      <c r="G13" s="4">
        <v>0.1</v>
      </c>
      <c r="H13" s="4"/>
    </row>
    <row r="14" spans="1:8">
      <c r="A14" s="4">
        <f>MAX($A$1:A13)+1</f>
        <v>7</v>
      </c>
      <c r="B14" s="4">
        <v>1267</v>
      </c>
      <c r="C14" s="4" t="s">
        <v>27</v>
      </c>
      <c r="D14" s="4" t="s">
        <v>28</v>
      </c>
      <c r="E14" s="4" t="s">
        <v>24</v>
      </c>
      <c r="F14" s="4" t="s">
        <v>13</v>
      </c>
      <c r="G14" s="4">
        <v>1</v>
      </c>
      <c r="H14" s="4"/>
    </row>
    <row r="15" spans="1:8">
      <c r="A15" s="4">
        <f>MAX($A$1:A14)+1</f>
        <v>8</v>
      </c>
      <c r="B15" s="4">
        <v>1272</v>
      </c>
      <c r="C15" s="4" t="s">
        <v>29</v>
      </c>
      <c r="D15" s="4" t="s">
        <v>30</v>
      </c>
      <c r="E15" s="4" t="s">
        <v>24</v>
      </c>
      <c r="F15" s="4" t="s">
        <v>13</v>
      </c>
      <c r="G15" s="4">
        <v>3</v>
      </c>
      <c r="H15" s="4"/>
    </row>
    <row r="16" spans="1:8" ht="15" customHeight="1">
      <c r="A16" s="4">
        <f>MAX($A$1:A15)+1</f>
        <v>9</v>
      </c>
      <c r="B16" s="4">
        <v>1278</v>
      </c>
      <c r="C16" s="4" t="s">
        <v>31</v>
      </c>
      <c r="D16" s="4" t="s">
        <v>32</v>
      </c>
      <c r="E16" s="4" t="s">
        <v>24</v>
      </c>
      <c r="F16" s="4" t="s">
        <v>13</v>
      </c>
      <c r="G16" s="4">
        <v>1.25</v>
      </c>
      <c r="H16" s="4"/>
    </row>
    <row r="17" spans="1:8">
      <c r="A17" s="4">
        <f>MAX($A$1:A16)+1</f>
        <v>10</v>
      </c>
      <c r="B17" s="4">
        <v>1297</v>
      </c>
      <c r="C17" s="4" t="s">
        <v>33</v>
      </c>
      <c r="D17" s="4" t="s">
        <v>34</v>
      </c>
      <c r="E17" s="4" t="s">
        <v>12</v>
      </c>
      <c r="F17" s="4" t="s">
        <v>13</v>
      </c>
      <c r="G17" s="4">
        <v>5</v>
      </c>
      <c r="H17" s="4"/>
    </row>
    <row r="18" spans="1:8">
      <c r="A18" s="4">
        <f>MAX($A$1:A17)+1</f>
        <v>11</v>
      </c>
      <c r="B18" s="4">
        <v>1301</v>
      </c>
      <c r="C18" s="4" t="s">
        <v>35</v>
      </c>
      <c r="D18" s="4" t="s">
        <v>36</v>
      </c>
      <c r="E18" s="4" t="s">
        <v>12</v>
      </c>
      <c r="F18" s="4" t="s">
        <v>13</v>
      </c>
      <c r="G18" s="4">
        <v>7</v>
      </c>
      <c r="H18" s="4"/>
    </row>
    <row r="19" spans="1:8">
      <c r="A19" s="4">
        <f>MAX($A$1:A18)+1</f>
        <v>12</v>
      </c>
      <c r="B19" s="4">
        <v>1318</v>
      </c>
      <c r="C19" s="4" t="s">
        <v>37</v>
      </c>
      <c r="D19" s="4" t="s">
        <v>38</v>
      </c>
      <c r="E19" s="4" t="s">
        <v>39</v>
      </c>
      <c r="F19" s="4" t="s">
        <v>40</v>
      </c>
      <c r="G19" s="4">
        <v>0.1</v>
      </c>
      <c r="H19" s="4"/>
    </row>
    <row r="20" spans="1:8">
      <c r="A20" s="4">
        <f>MAX($A$1:A19)+1</f>
        <v>13</v>
      </c>
      <c r="B20" s="4">
        <v>1319</v>
      </c>
      <c r="C20" s="4" t="s">
        <v>41</v>
      </c>
      <c r="D20" s="4" t="s">
        <v>42</v>
      </c>
      <c r="E20" s="4" t="s">
        <v>24</v>
      </c>
      <c r="F20" s="4" t="s">
        <v>13</v>
      </c>
      <c r="G20" s="4">
        <v>1.1648E-2</v>
      </c>
      <c r="H20" s="4"/>
    </row>
    <row r="21" spans="1:8">
      <c r="A21" s="7">
        <f>MAX($A$1:A20)+1</f>
        <v>14</v>
      </c>
      <c r="B21" s="7">
        <v>1320</v>
      </c>
      <c r="C21" s="7" t="s">
        <v>43</v>
      </c>
      <c r="D21" s="7" t="s">
        <v>44</v>
      </c>
      <c r="E21" s="4" t="s">
        <v>45</v>
      </c>
      <c r="F21" s="4" t="s">
        <v>13</v>
      </c>
      <c r="G21" s="4">
        <v>0.5</v>
      </c>
      <c r="H21" s="7"/>
    </row>
    <row r="22" spans="1:8">
      <c r="A22" s="7"/>
      <c r="B22" s="7">
        <v>1320</v>
      </c>
      <c r="C22" s="7" t="s">
        <v>43</v>
      </c>
      <c r="D22" s="7" t="s">
        <v>44</v>
      </c>
      <c r="E22" s="4" t="s">
        <v>14</v>
      </c>
      <c r="F22" s="4" t="s">
        <v>13</v>
      </c>
      <c r="G22" s="4">
        <v>0.1</v>
      </c>
      <c r="H22" s="7"/>
    </row>
    <row r="23" spans="1:8">
      <c r="A23" s="7"/>
      <c r="B23" s="7">
        <v>1320</v>
      </c>
      <c r="C23" s="7" t="s">
        <v>43</v>
      </c>
      <c r="D23" s="7" t="s">
        <v>44</v>
      </c>
      <c r="E23" s="4" t="s">
        <v>15</v>
      </c>
      <c r="F23" s="4" t="s">
        <v>13</v>
      </c>
      <c r="G23" s="4">
        <v>9.9999999999999995E-7</v>
      </c>
      <c r="H23" s="7"/>
    </row>
    <row r="24" spans="1:8">
      <c r="A24" s="7">
        <f>MAX($A$1:A23)+1</f>
        <v>15</v>
      </c>
      <c r="B24" s="7">
        <v>1321</v>
      </c>
      <c r="C24" s="7" t="s">
        <v>46</v>
      </c>
      <c r="D24" s="7" t="s">
        <v>47</v>
      </c>
      <c r="E24" s="4" t="s">
        <v>12</v>
      </c>
      <c r="F24" s="4" t="s">
        <v>13</v>
      </c>
      <c r="G24" s="4">
        <v>0.25</v>
      </c>
      <c r="H24" s="7"/>
    </row>
    <row r="25" spans="1:8">
      <c r="A25" s="7"/>
      <c r="B25" s="7">
        <v>1321</v>
      </c>
      <c r="C25" s="7" t="s">
        <v>46</v>
      </c>
      <c r="D25" s="7" t="s">
        <v>47</v>
      </c>
      <c r="E25" s="4" t="s">
        <v>45</v>
      </c>
      <c r="F25" s="4" t="s">
        <v>13</v>
      </c>
      <c r="G25" s="4">
        <v>1.0149999999999999</v>
      </c>
      <c r="H25" s="7"/>
    </row>
    <row r="26" spans="1:8">
      <c r="A26" s="7"/>
      <c r="B26" s="7">
        <v>1321</v>
      </c>
      <c r="C26" s="7" t="s">
        <v>46</v>
      </c>
      <c r="D26" s="7" t="s">
        <v>47</v>
      </c>
      <c r="E26" s="4" t="s">
        <v>39</v>
      </c>
      <c r="F26" s="4" t="s">
        <v>40</v>
      </c>
      <c r="G26" s="4">
        <v>1</v>
      </c>
      <c r="H26" s="7"/>
    </row>
    <row r="27" spans="1:8" ht="15" customHeight="1">
      <c r="A27" s="4">
        <f>MAX($A$1:A26)+1</f>
        <v>16</v>
      </c>
      <c r="B27" s="4">
        <v>1326</v>
      </c>
      <c r="C27" s="4" t="s">
        <v>48</v>
      </c>
      <c r="D27" s="4" t="s">
        <v>49</v>
      </c>
      <c r="E27" s="4" t="s">
        <v>45</v>
      </c>
      <c r="F27" s="4" t="s">
        <v>13</v>
      </c>
      <c r="G27" s="4">
        <v>4</v>
      </c>
      <c r="H27" s="4"/>
    </row>
    <row r="28" spans="1:8" ht="27">
      <c r="A28" s="4">
        <f>MAX($A$1:A27)+1</f>
        <v>17</v>
      </c>
      <c r="B28" s="4">
        <v>1331</v>
      </c>
      <c r="C28" s="4" t="s">
        <v>50</v>
      </c>
      <c r="D28" s="4" t="s">
        <v>51</v>
      </c>
      <c r="E28" s="4" t="s">
        <v>12</v>
      </c>
      <c r="F28" s="4" t="s">
        <v>13</v>
      </c>
      <c r="G28" s="4">
        <v>1.2671999999999999E-2</v>
      </c>
      <c r="H28" s="4"/>
    </row>
    <row r="29" spans="1:8" ht="15" customHeight="1">
      <c r="A29" s="7">
        <f>MAX($A$1:A28)+1</f>
        <v>18</v>
      </c>
      <c r="B29" s="7">
        <v>1333</v>
      </c>
      <c r="C29" s="7" t="s">
        <v>52</v>
      </c>
      <c r="D29" s="7" t="s">
        <v>53</v>
      </c>
      <c r="E29" s="4" t="s">
        <v>24</v>
      </c>
      <c r="F29" s="4" t="s">
        <v>13</v>
      </c>
      <c r="G29" s="4">
        <v>5.67E-2</v>
      </c>
      <c r="H29" s="7"/>
    </row>
    <row r="30" spans="1:8" ht="15" customHeight="1">
      <c r="A30" s="7"/>
      <c r="B30" s="7">
        <v>1333</v>
      </c>
      <c r="C30" s="7" t="s">
        <v>52</v>
      </c>
      <c r="D30" s="7" t="s">
        <v>53</v>
      </c>
      <c r="E30" s="4" t="s">
        <v>39</v>
      </c>
      <c r="F30" s="4" t="s">
        <v>40</v>
      </c>
      <c r="G30" s="4">
        <v>1.25</v>
      </c>
      <c r="H30" s="7"/>
    </row>
    <row r="31" spans="1:8" ht="15" customHeight="1">
      <c r="A31" s="7">
        <f>MAX($A$1:A30)+1</f>
        <v>19</v>
      </c>
      <c r="B31" s="7">
        <v>1338</v>
      </c>
      <c r="C31" s="7" t="s">
        <v>54</v>
      </c>
      <c r="D31" s="7" t="s">
        <v>55</v>
      </c>
      <c r="E31" s="4" t="s">
        <v>45</v>
      </c>
      <c r="F31" s="4" t="s">
        <v>40</v>
      </c>
      <c r="G31" s="4">
        <v>0.3</v>
      </c>
      <c r="H31" s="7"/>
    </row>
    <row r="32" spans="1:8" ht="15" customHeight="1">
      <c r="A32" s="7"/>
      <c r="B32" s="7">
        <v>1338</v>
      </c>
      <c r="C32" s="7" t="s">
        <v>54</v>
      </c>
      <c r="D32" s="7" t="s">
        <v>55</v>
      </c>
      <c r="E32" s="4" t="s">
        <v>14</v>
      </c>
      <c r="F32" s="4" t="s">
        <v>40</v>
      </c>
      <c r="G32" s="4">
        <v>0.7</v>
      </c>
      <c r="H32" s="7"/>
    </row>
    <row r="33" spans="1:8">
      <c r="A33" s="7">
        <f>MAX($A$1:A32)+1</f>
        <v>20</v>
      </c>
      <c r="B33" s="7">
        <v>1341</v>
      </c>
      <c r="C33" s="7" t="s">
        <v>56</v>
      </c>
      <c r="D33" s="7" t="s">
        <v>57</v>
      </c>
      <c r="E33" s="4" t="s">
        <v>24</v>
      </c>
      <c r="F33" s="4" t="s">
        <v>13</v>
      </c>
      <c r="G33" s="4">
        <v>0.64007999999999998</v>
      </c>
      <c r="H33" s="7"/>
    </row>
    <row r="34" spans="1:8">
      <c r="A34" s="7"/>
      <c r="B34" s="7">
        <v>1341</v>
      </c>
      <c r="C34" s="7" t="s">
        <v>56</v>
      </c>
      <c r="D34" s="7" t="s">
        <v>57</v>
      </c>
      <c r="E34" s="4" t="s">
        <v>14</v>
      </c>
      <c r="F34" s="4" t="s">
        <v>13</v>
      </c>
      <c r="G34" s="4">
        <v>1.1040000000000001</v>
      </c>
      <c r="H34" s="7"/>
    </row>
    <row r="35" spans="1:8" ht="27">
      <c r="A35" s="4">
        <f>MAX($A$1:A34)+1</f>
        <v>21</v>
      </c>
      <c r="B35" s="4">
        <v>1350</v>
      </c>
      <c r="C35" s="4" t="s">
        <v>58</v>
      </c>
      <c r="D35" s="4" t="s">
        <v>59</v>
      </c>
      <c r="E35" s="4" t="s">
        <v>39</v>
      </c>
      <c r="F35" s="4" t="s">
        <v>40</v>
      </c>
      <c r="G35" s="4">
        <v>0.01</v>
      </c>
      <c r="H35" s="4"/>
    </row>
    <row r="36" spans="1:8">
      <c r="A36" s="7">
        <f>MAX($A$1:A35)+1</f>
        <v>22</v>
      </c>
      <c r="B36" s="7">
        <v>1351</v>
      </c>
      <c r="C36" s="7" t="s">
        <v>60</v>
      </c>
      <c r="D36" s="7" t="s">
        <v>61</v>
      </c>
      <c r="E36" s="4" t="s">
        <v>12</v>
      </c>
      <c r="F36" s="4" t="s">
        <v>13</v>
      </c>
      <c r="G36" s="4">
        <v>5.0000000000000001E-3</v>
      </c>
      <c r="H36" s="7"/>
    </row>
    <row r="37" spans="1:8">
      <c r="A37" s="7"/>
      <c r="B37" s="7">
        <v>1351</v>
      </c>
      <c r="C37" s="7" t="s">
        <v>60</v>
      </c>
      <c r="D37" s="7" t="s">
        <v>61</v>
      </c>
      <c r="E37" s="4" t="s">
        <v>14</v>
      </c>
      <c r="F37" s="4" t="s">
        <v>40</v>
      </c>
      <c r="G37" s="4">
        <v>0.05</v>
      </c>
      <c r="H37" s="7"/>
    </row>
    <row r="38" spans="1:8" ht="15" customHeight="1">
      <c r="A38" s="7">
        <f>MAX($A$1:A37)+1</f>
        <v>23</v>
      </c>
      <c r="B38" s="7">
        <v>1353</v>
      </c>
      <c r="C38" s="7" t="s">
        <v>62</v>
      </c>
      <c r="D38" s="7" t="s">
        <v>63</v>
      </c>
      <c r="E38" s="4" t="s">
        <v>24</v>
      </c>
      <c r="F38" s="4" t="s">
        <v>13</v>
      </c>
      <c r="G38" s="4">
        <v>9.9999000000000008E-3</v>
      </c>
      <c r="H38" s="7"/>
    </row>
    <row r="39" spans="1:8" ht="15" customHeight="1">
      <c r="A39" s="7"/>
      <c r="B39" s="7">
        <v>1353</v>
      </c>
      <c r="C39" s="7" t="s">
        <v>62</v>
      </c>
      <c r="D39" s="7" t="s">
        <v>63</v>
      </c>
      <c r="E39" s="4" t="s">
        <v>45</v>
      </c>
      <c r="F39" s="4" t="s">
        <v>40</v>
      </c>
      <c r="G39" s="4">
        <v>0.12</v>
      </c>
      <c r="H39" s="7"/>
    </row>
    <row r="40" spans="1:8" ht="15" customHeight="1">
      <c r="A40" s="7"/>
      <c r="B40" s="7">
        <v>1353</v>
      </c>
      <c r="C40" s="7" t="s">
        <v>62</v>
      </c>
      <c r="D40" s="7" t="s">
        <v>63</v>
      </c>
      <c r="E40" s="4" t="s">
        <v>45</v>
      </c>
      <c r="F40" s="4" t="s">
        <v>13</v>
      </c>
      <c r="G40" s="4">
        <v>0.06</v>
      </c>
      <c r="H40" s="7"/>
    </row>
    <row r="41" spans="1:8" ht="15" customHeight="1">
      <c r="A41" s="7">
        <f>MAX($A$1:A40)+1</f>
        <v>24</v>
      </c>
      <c r="B41" s="7">
        <v>1354</v>
      </c>
      <c r="C41" s="7" t="s">
        <v>64</v>
      </c>
      <c r="D41" s="7" t="s">
        <v>65</v>
      </c>
      <c r="E41" s="4" t="s">
        <v>24</v>
      </c>
      <c r="F41" s="4" t="s">
        <v>13</v>
      </c>
      <c r="G41" s="4">
        <v>1.1670000000000001E-3</v>
      </c>
      <c r="H41" s="7"/>
    </row>
    <row r="42" spans="1:8" ht="15" customHeight="1">
      <c r="A42" s="7"/>
      <c r="B42" s="7">
        <v>1354</v>
      </c>
      <c r="C42" s="7" t="s">
        <v>64</v>
      </c>
      <c r="D42" s="7" t="s">
        <v>65</v>
      </c>
      <c r="E42" s="4" t="s">
        <v>14</v>
      </c>
      <c r="F42" s="4" t="s">
        <v>13</v>
      </c>
      <c r="G42" s="4">
        <v>0.12</v>
      </c>
      <c r="H42" s="7"/>
    </row>
    <row r="43" spans="1:8" ht="27">
      <c r="A43" s="4">
        <f>MAX($A$1:A42)+1</f>
        <v>25</v>
      </c>
      <c r="B43" s="4">
        <v>1356</v>
      </c>
      <c r="C43" s="4" t="s">
        <v>66</v>
      </c>
      <c r="D43" s="4" t="s">
        <v>67</v>
      </c>
      <c r="E43" s="4" t="s">
        <v>39</v>
      </c>
      <c r="F43" s="4" t="s">
        <v>40</v>
      </c>
      <c r="G43" s="4">
        <v>0.02</v>
      </c>
      <c r="H43" s="4"/>
    </row>
    <row r="44" spans="1:8" ht="15" customHeight="1">
      <c r="A44" s="7">
        <f>MAX($A$1:A43)+1</f>
        <v>26</v>
      </c>
      <c r="B44" s="7">
        <v>1359</v>
      </c>
      <c r="C44" s="7" t="s">
        <v>68</v>
      </c>
      <c r="D44" s="7" t="s">
        <v>69</v>
      </c>
      <c r="E44" s="4" t="s">
        <v>12</v>
      </c>
      <c r="F44" s="4" t="s">
        <v>13</v>
      </c>
      <c r="G44" s="4">
        <v>2.0000000000000002E-5</v>
      </c>
      <c r="H44" s="7"/>
    </row>
    <row r="45" spans="1:8" ht="15" customHeight="1">
      <c r="A45" s="7"/>
      <c r="B45" s="7">
        <v>1359</v>
      </c>
      <c r="C45" s="7" t="s">
        <v>68</v>
      </c>
      <c r="D45" s="7" t="s">
        <v>69</v>
      </c>
      <c r="E45" s="4" t="s">
        <v>24</v>
      </c>
      <c r="F45" s="4" t="s">
        <v>13</v>
      </c>
      <c r="G45" s="4">
        <v>0.1</v>
      </c>
      <c r="H45" s="7"/>
    </row>
    <row r="46" spans="1:8">
      <c r="A46" s="4">
        <f>MAX($A$1:A45)+1</f>
        <v>27</v>
      </c>
      <c r="B46" s="4">
        <v>1360</v>
      </c>
      <c r="C46" s="4" t="s">
        <v>70</v>
      </c>
      <c r="D46" s="4" t="s">
        <v>71</v>
      </c>
      <c r="E46" s="4" t="s">
        <v>24</v>
      </c>
      <c r="F46" s="4" t="s">
        <v>13</v>
      </c>
      <c r="G46" s="4">
        <v>0.48864999999999997</v>
      </c>
      <c r="H46" s="4"/>
    </row>
    <row r="47" spans="1:8">
      <c r="A47" s="4">
        <f>MAX($A$1:A46)+1</f>
        <v>28</v>
      </c>
      <c r="B47" s="4">
        <v>1364</v>
      </c>
      <c r="C47" s="4" t="s">
        <v>72</v>
      </c>
      <c r="D47" s="4" t="s">
        <v>73</v>
      </c>
      <c r="E47" s="4" t="s">
        <v>12</v>
      </c>
      <c r="F47" s="4" t="s">
        <v>13</v>
      </c>
      <c r="G47" s="4">
        <v>6.1250000000000002E-3</v>
      </c>
      <c r="H47" s="4"/>
    </row>
    <row r="48" spans="1:8">
      <c r="A48" s="7">
        <f>MAX($A$1:A47)+1</f>
        <v>29</v>
      </c>
      <c r="B48" s="7">
        <v>1365</v>
      </c>
      <c r="C48" s="7" t="s">
        <v>74</v>
      </c>
      <c r="D48" s="7" t="s">
        <v>75</v>
      </c>
      <c r="E48" s="4" t="s">
        <v>12</v>
      </c>
      <c r="F48" s="4" t="s">
        <v>13</v>
      </c>
      <c r="G48" s="4">
        <v>13.6</v>
      </c>
      <c r="H48" s="7"/>
    </row>
    <row r="49" spans="1:8">
      <c r="A49" s="7"/>
      <c r="B49" s="7">
        <v>1365</v>
      </c>
      <c r="C49" s="7" t="s">
        <v>74</v>
      </c>
      <c r="D49" s="7" t="s">
        <v>75</v>
      </c>
      <c r="E49" s="4" t="s">
        <v>24</v>
      </c>
      <c r="F49" s="4" t="s">
        <v>13</v>
      </c>
      <c r="G49" s="4">
        <v>41.83</v>
      </c>
      <c r="H49" s="7"/>
    </row>
    <row r="50" spans="1:8">
      <c r="A50" s="7"/>
      <c r="B50" s="7">
        <v>1365</v>
      </c>
      <c r="C50" s="7" t="s">
        <v>74</v>
      </c>
      <c r="D50" s="7" t="s">
        <v>75</v>
      </c>
      <c r="E50" s="4" t="s">
        <v>15</v>
      </c>
      <c r="F50" s="4" t="s">
        <v>13</v>
      </c>
      <c r="G50" s="4">
        <v>6.7324999999999999</v>
      </c>
      <c r="H50" s="7"/>
    </row>
    <row r="51" spans="1:8">
      <c r="A51" s="7">
        <f>MAX($A$1:A50)+1</f>
        <v>30</v>
      </c>
      <c r="B51" s="7">
        <v>1367</v>
      </c>
      <c r="C51" s="7" t="s">
        <v>76</v>
      </c>
      <c r="D51" s="7" t="s">
        <v>77</v>
      </c>
      <c r="E51" s="4" t="s">
        <v>24</v>
      </c>
      <c r="F51" s="4" t="s">
        <v>13</v>
      </c>
      <c r="G51" s="4">
        <v>5.0000000000000002E-5</v>
      </c>
      <c r="H51" s="7"/>
    </row>
    <row r="52" spans="1:8">
      <c r="A52" s="7"/>
      <c r="B52" s="7">
        <v>1367</v>
      </c>
      <c r="C52" s="7" t="s">
        <v>76</v>
      </c>
      <c r="D52" s="7" t="s">
        <v>77</v>
      </c>
      <c r="E52" s="4" t="s">
        <v>14</v>
      </c>
      <c r="F52" s="4" t="s">
        <v>13</v>
      </c>
      <c r="G52" s="4">
        <v>0.1</v>
      </c>
      <c r="H52" s="7"/>
    </row>
    <row r="53" spans="1:8">
      <c r="A53" s="7"/>
      <c r="B53" s="7">
        <v>1367</v>
      </c>
      <c r="C53" s="7" t="s">
        <v>76</v>
      </c>
      <c r="D53" s="7" t="s">
        <v>77</v>
      </c>
      <c r="E53" s="4" t="s">
        <v>15</v>
      </c>
      <c r="F53" s="4" t="s">
        <v>13</v>
      </c>
      <c r="G53" s="4">
        <v>9.9999999999999995E-7</v>
      </c>
      <c r="H53" s="7"/>
    </row>
    <row r="54" spans="1:8" ht="15" customHeight="1">
      <c r="A54" s="7">
        <f>MAX($A$1:A53)+1</f>
        <v>31</v>
      </c>
      <c r="B54" s="7">
        <v>1368</v>
      </c>
      <c r="C54" s="7" t="s">
        <v>78</v>
      </c>
      <c r="D54" s="7" t="s">
        <v>79</v>
      </c>
      <c r="E54" s="4" t="s">
        <v>12</v>
      </c>
      <c r="F54" s="4" t="s">
        <v>13</v>
      </c>
      <c r="G54" s="4">
        <v>5.5599999999999998E-3</v>
      </c>
      <c r="H54" s="7"/>
    </row>
    <row r="55" spans="1:8" ht="15" customHeight="1">
      <c r="A55" s="7"/>
      <c r="B55" s="7">
        <v>1368</v>
      </c>
      <c r="C55" s="7" t="s">
        <v>78</v>
      </c>
      <c r="D55" s="7" t="s">
        <v>79</v>
      </c>
      <c r="E55" s="4" t="s">
        <v>24</v>
      </c>
      <c r="F55" s="4" t="s">
        <v>13</v>
      </c>
      <c r="G55" s="4">
        <v>0.01</v>
      </c>
      <c r="H55" s="7"/>
    </row>
    <row r="56" spans="1:8" ht="15" customHeight="1">
      <c r="A56" s="7"/>
      <c r="B56" s="7">
        <v>1368</v>
      </c>
      <c r="C56" s="7" t="s">
        <v>78</v>
      </c>
      <c r="D56" s="7" t="s">
        <v>79</v>
      </c>
      <c r="E56" s="4" t="s">
        <v>14</v>
      </c>
      <c r="F56" s="4" t="s">
        <v>13</v>
      </c>
      <c r="G56" s="4">
        <v>0.16</v>
      </c>
      <c r="H56" s="7"/>
    </row>
    <row r="57" spans="1:8" ht="15" customHeight="1">
      <c r="A57" s="7"/>
      <c r="B57" s="7">
        <v>1368</v>
      </c>
      <c r="C57" s="7" t="s">
        <v>78</v>
      </c>
      <c r="D57" s="7" t="s">
        <v>79</v>
      </c>
      <c r="E57" s="4" t="s">
        <v>15</v>
      </c>
      <c r="F57" s="4" t="s">
        <v>13</v>
      </c>
      <c r="G57" s="4">
        <v>1.5E-3</v>
      </c>
      <c r="H57" s="7"/>
    </row>
    <row r="58" spans="1:8">
      <c r="A58" s="7">
        <f>MAX($A$1:A57)+1</f>
        <v>32</v>
      </c>
      <c r="B58" s="7">
        <v>1369</v>
      </c>
      <c r="C58" s="7" t="s">
        <v>80</v>
      </c>
      <c r="D58" s="7" t="s">
        <v>81</v>
      </c>
      <c r="E58" s="4" t="s">
        <v>24</v>
      </c>
      <c r="F58" s="4" t="s">
        <v>13</v>
      </c>
      <c r="G58" s="4">
        <v>0.08</v>
      </c>
      <c r="H58" s="7"/>
    </row>
    <row r="59" spans="1:8">
      <c r="A59" s="7"/>
      <c r="B59" s="7">
        <v>1369</v>
      </c>
      <c r="C59" s="7" t="s">
        <v>80</v>
      </c>
      <c r="D59" s="7" t="s">
        <v>81</v>
      </c>
      <c r="E59" s="4" t="s">
        <v>82</v>
      </c>
      <c r="F59" s="4" t="s">
        <v>13</v>
      </c>
      <c r="G59" s="4">
        <v>0.4</v>
      </c>
      <c r="H59" s="7"/>
    </row>
    <row r="60" spans="1:8">
      <c r="A60" s="7"/>
      <c r="B60" s="7">
        <v>1369</v>
      </c>
      <c r="C60" s="7" t="s">
        <v>80</v>
      </c>
      <c r="D60" s="7" t="s">
        <v>81</v>
      </c>
      <c r="E60" s="4" t="s">
        <v>14</v>
      </c>
      <c r="F60" s="4" t="s">
        <v>13</v>
      </c>
      <c r="G60" s="4">
        <v>0.6</v>
      </c>
      <c r="H60" s="7"/>
    </row>
    <row r="61" spans="1:8" ht="15" customHeight="1">
      <c r="A61" s="7">
        <f>MAX($A$1:A60)+1</f>
        <v>33</v>
      </c>
      <c r="B61" s="7">
        <v>1371</v>
      </c>
      <c r="C61" s="7" t="s">
        <v>83</v>
      </c>
      <c r="D61" s="7" t="s">
        <v>84</v>
      </c>
      <c r="E61" s="4" t="s">
        <v>24</v>
      </c>
      <c r="F61" s="4" t="s">
        <v>13</v>
      </c>
      <c r="G61" s="4">
        <v>1.0000000000000001E-5</v>
      </c>
      <c r="H61" s="7"/>
    </row>
    <row r="62" spans="1:8" ht="15" customHeight="1">
      <c r="A62" s="7"/>
      <c r="B62" s="7">
        <v>1371</v>
      </c>
      <c r="C62" s="7" t="s">
        <v>83</v>
      </c>
      <c r="D62" s="7" t="s">
        <v>84</v>
      </c>
      <c r="E62" s="4" t="s">
        <v>14</v>
      </c>
      <c r="F62" s="4" t="s">
        <v>13</v>
      </c>
      <c r="G62" s="4">
        <v>0.01</v>
      </c>
      <c r="H62" s="7"/>
    </row>
    <row r="63" spans="1:8" ht="15" customHeight="1">
      <c r="A63" s="7">
        <f>MAX($A$1:A62)+1</f>
        <v>34</v>
      </c>
      <c r="B63" s="7">
        <v>1372</v>
      </c>
      <c r="C63" s="7" t="s">
        <v>85</v>
      </c>
      <c r="D63" s="7" t="s">
        <v>86</v>
      </c>
      <c r="E63" s="4" t="s">
        <v>12</v>
      </c>
      <c r="F63" s="4" t="s">
        <v>13</v>
      </c>
      <c r="G63" s="4">
        <v>1E-4</v>
      </c>
      <c r="H63" s="7"/>
    </row>
    <row r="64" spans="1:8" ht="15" customHeight="1">
      <c r="A64" s="7"/>
      <c r="B64" s="7">
        <v>1372</v>
      </c>
      <c r="C64" s="7" t="s">
        <v>85</v>
      </c>
      <c r="D64" s="7" t="s">
        <v>86</v>
      </c>
      <c r="E64" s="4" t="s">
        <v>24</v>
      </c>
      <c r="F64" s="4" t="s">
        <v>13</v>
      </c>
      <c r="G64" s="4">
        <v>0.01</v>
      </c>
      <c r="H64" s="7"/>
    </row>
    <row r="65" spans="1:8" ht="15" customHeight="1">
      <c r="A65" s="7"/>
      <c r="B65" s="7">
        <v>1372</v>
      </c>
      <c r="C65" s="7" t="s">
        <v>85</v>
      </c>
      <c r="D65" s="7" t="s">
        <v>86</v>
      </c>
      <c r="E65" s="4" t="s">
        <v>14</v>
      </c>
      <c r="F65" s="4" t="s">
        <v>13</v>
      </c>
      <c r="G65" s="4">
        <v>0.11</v>
      </c>
      <c r="H65" s="7"/>
    </row>
    <row r="66" spans="1:8" ht="15" customHeight="1">
      <c r="A66" s="7">
        <f>MAX($A$1:A65)+1</f>
        <v>35</v>
      </c>
      <c r="B66" s="7">
        <v>1374</v>
      </c>
      <c r="C66" s="7" t="s">
        <v>87</v>
      </c>
      <c r="D66" s="7" t="s">
        <v>88</v>
      </c>
      <c r="E66" s="4" t="s">
        <v>12</v>
      </c>
      <c r="F66" s="4" t="s">
        <v>13</v>
      </c>
      <c r="G66" s="4">
        <v>5.0000000000000001E-4</v>
      </c>
      <c r="H66" s="7"/>
    </row>
    <row r="67" spans="1:8" ht="15" customHeight="1">
      <c r="A67" s="7"/>
      <c r="B67" s="7">
        <v>1374</v>
      </c>
      <c r="C67" s="7" t="s">
        <v>87</v>
      </c>
      <c r="D67" s="7" t="s">
        <v>88</v>
      </c>
      <c r="E67" s="4" t="s">
        <v>14</v>
      </c>
      <c r="F67" s="4" t="s">
        <v>13</v>
      </c>
      <c r="G67" s="4">
        <v>0.4</v>
      </c>
      <c r="H67" s="7"/>
    </row>
    <row r="68" spans="1:8">
      <c r="A68" s="7">
        <f>MAX($A$1:A67)+1</f>
        <v>36</v>
      </c>
      <c r="B68" s="7">
        <v>1375</v>
      </c>
      <c r="C68" s="7" t="s">
        <v>89</v>
      </c>
      <c r="D68" s="7" t="s">
        <v>90</v>
      </c>
      <c r="E68" s="4" t="s">
        <v>12</v>
      </c>
      <c r="F68" s="4" t="s">
        <v>13</v>
      </c>
      <c r="G68" s="4">
        <v>0.5</v>
      </c>
      <c r="H68" s="7"/>
    </row>
    <row r="69" spans="1:8">
      <c r="A69" s="7"/>
      <c r="B69" s="7">
        <v>1375</v>
      </c>
      <c r="C69" s="7" t="s">
        <v>89</v>
      </c>
      <c r="D69" s="7" t="s">
        <v>90</v>
      </c>
      <c r="E69" s="4" t="s">
        <v>15</v>
      </c>
      <c r="F69" s="4" t="s">
        <v>13</v>
      </c>
      <c r="G69" s="4">
        <v>5.9999999999999995E-4</v>
      </c>
      <c r="H69" s="7"/>
    </row>
    <row r="70" spans="1:8" ht="15" customHeight="1">
      <c r="A70" s="7">
        <f>MAX($A$1:A69)+1</f>
        <v>37</v>
      </c>
      <c r="B70" s="7">
        <v>1376</v>
      </c>
      <c r="C70" s="7" t="s">
        <v>91</v>
      </c>
      <c r="D70" s="7" t="s">
        <v>92</v>
      </c>
      <c r="E70" s="4" t="s">
        <v>24</v>
      </c>
      <c r="F70" s="4" t="s">
        <v>13</v>
      </c>
      <c r="G70" s="4">
        <v>0.156</v>
      </c>
      <c r="H70" s="7"/>
    </row>
    <row r="71" spans="1:8" ht="15" customHeight="1">
      <c r="A71" s="7"/>
      <c r="B71" s="7">
        <v>1376</v>
      </c>
      <c r="C71" s="7" t="s">
        <v>91</v>
      </c>
      <c r="D71" s="7" t="s">
        <v>92</v>
      </c>
      <c r="E71" s="4" t="s">
        <v>14</v>
      </c>
      <c r="F71" s="4" t="s">
        <v>13</v>
      </c>
      <c r="G71" s="4">
        <v>0.255</v>
      </c>
      <c r="H71" s="7"/>
    </row>
    <row r="72" spans="1:8" ht="15" customHeight="1">
      <c r="A72" s="7"/>
      <c r="B72" s="7">
        <v>1376</v>
      </c>
      <c r="C72" s="7" t="s">
        <v>91</v>
      </c>
      <c r="D72" s="7" t="s">
        <v>92</v>
      </c>
      <c r="E72" s="4" t="s">
        <v>15</v>
      </c>
      <c r="F72" s="4" t="s">
        <v>13</v>
      </c>
      <c r="G72" s="4">
        <v>0.15</v>
      </c>
      <c r="H72" s="7"/>
    </row>
    <row r="73" spans="1:8" ht="15" customHeight="1">
      <c r="A73" s="4">
        <f>MAX($A$1:A72)+1</f>
        <v>38</v>
      </c>
      <c r="B73" s="4">
        <v>1377</v>
      </c>
      <c r="C73" s="4" t="s">
        <v>93</v>
      </c>
      <c r="D73" s="4" t="s">
        <v>94</v>
      </c>
      <c r="E73" s="4" t="s">
        <v>24</v>
      </c>
      <c r="F73" s="4" t="s">
        <v>13</v>
      </c>
      <c r="G73" s="4">
        <v>0.156</v>
      </c>
      <c r="H73" s="4"/>
    </row>
    <row r="74" spans="1:8" ht="15" customHeight="1">
      <c r="A74" s="7">
        <f>MAX($A$1:A73)+1</f>
        <v>39</v>
      </c>
      <c r="B74" s="7">
        <v>1386</v>
      </c>
      <c r="C74" s="7" t="s">
        <v>95</v>
      </c>
      <c r="D74" s="7" t="s">
        <v>96</v>
      </c>
      <c r="E74" s="4" t="s">
        <v>12</v>
      </c>
      <c r="F74" s="4" t="s">
        <v>13</v>
      </c>
      <c r="G74" s="4">
        <v>1</v>
      </c>
      <c r="H74" s="7"/>
    </row>
    <row r="75" spans="1:8" ht="15" customHeight="1">
      <c r="A75" s="7"/>
      <c r="B75" s="7">
        <v>1386</v>
      </c>
      <c r="C75" s="7" t="s">
        <v>95</v>
      </c>
      <c r="D75" s="7" t="s">
        <v>96</v>
      </c>
      <c r="E75" s="4" t="s">
        <v>24</v>
      </c>
      <c r="F75" s="4" t="s">
        <v>13</v>
      </c>
      <c r="G75" s="4">
        <v>3</v>
      </c>
      <c r="H75" s="7"/>
    </row>
    <row r="76" spans="1:8" ht="15" customHeight="1">
      <c r="A76" s="7"/>
      <c r="B76" s="7">
        <v>1386</v>
      </c>
      <c r="C76" s="7" t="s">
        <v>95</v>
      </c>
      <c r="D76" s="7" t="s">
        <v>96</v>
      </c>
      <c r="E76" s="4" t="s">
        <v>14</v>
      </c>
      <c r="F76" s="4" t="s">
        <v>13</v>
      </c>
      <c r="G76" s="4">
        <v>5</v>
      </c>
      <c r="H76" s="7"/>
    </row>
    <row r="77" spans="1:8">
      <c r="A77" s="7">
        <f>MAX($A$1:A76)+1</f>
        <v>40</v>
      </c>
      <c r="B77" s="7">
        <v>1396</v>
      </c>
      <c r="C77" s="7" t="s">
        <v>97</v>
      </c>
      <c r="D77" s="7" t="s">
        <v>98</v>
      </c>
      <c r="E77" s="4" t="s">
        <v>24</v>
      </c>
      <c r="F77" s="4" t="s">
        <v>13</v>
      </c>
      <c r="G77" s="4">
        <v>0.16</v>
      </c>
      <c r="H77" s="7"/>
    </row>
    <row r="78" spans="1:8">
      <c r="A78" s="7"/>
      <c r="B78" s="7">
        <v>1396</v>
      </c>
      <c r="C78" s="7" t="s">
        <v>97</v>
      </c>
      <c r="D78" s="7" t="s">
        <v>98</v>
      </c>
      <c r="E78" s="4" t="s">
        <v>14</v>
      </c>
      <c r="F78" s="4" t="s">
        <v>13</v>
      </c>
      <c r="G78" s="4">
        <v>0.24</v>
      </c>
      <c r="H78" s="7"/>
    </row>
    <row r="79" spans="1:8" ht="15" customHeight="1">
      <c r="A79" s="7">
        <f>MAX($A$1:A78)+1</f>
        <v>41</v>
      </c>
      <c r="B79" s="7">
        <v>1397</v>
      </c>
      <c r="C79" s="7" t="s">
        <v>99</v>
      </c>
      <c r="D79" s="7" t="s">
        <v>100</v>
      </c>
      <c r="E79" s="4" t="s">
        <v>82</v>
      </c>
      <c r="F79" s="4" t="s">
        <v>13</v>
      </c>
      <c r="G79" s="4">
        <v>2</v>
      </c>
      <c r="H79" s="7"/>
    </row>
    <row r="80" spans="1:8" ht="15" customHeight="1">
      <c r="A80" s="7"/>
      <c r="B80" s="7">
        <v>1397</v>
      </c>
      <c r="C80" s="7" t="s">
        <v>99</v>
      </c>
      <c r="D80" s="7" t="s">
        <v>100</v>
      </c>
      <c r="E80" s="4" t="s">
        <v>14</v>
      </c>
      <c r="F80" s="4" t="s">
        <v>13</v>
      </c>
      <c r="G80" s="4">
        <v>2</v>
      </c>
      <c r="H80" s="7"/>
    </row>
    <row r="81" spans="1:8" ht="15" customHeight="1">
      <c r="A81" s="7"/>
      <c r="B81" s="7">
        <v>1397</v>
      </c>
      <c r="C81" s="7" t="s">
        <v>99</v>
      </c>
      <c r="D81" s="7" t="s">
        <v>100</v>
      </c>
      <c r="E81" s="4" t="s">
        <v>15</v>
      </c>
      <c r="F81" s="4" t="s">
        <v>13</v>
      </c>
      <c r="G81" s="4">
        <v>2</v>
      </c>
      <c r="H81" s="7"/>
    </row>
    <row r="82" spans="1:8" ht="15" customHeight="1">
      <c r="A82" s="4">
        <f>MAX($A$1:A81)+1</f>
        <v>42</v>
      </c>
      <c r="B82" s="4">
        <v>1401</v>
      </c>
      <c r="C82" s="4" t="s">
        <v>101</v>
      </c>
      <c r="D82" s="4" t="s">
        <v>102</v>
      </c>
      <c r="E82" s="4" t="s">
        <v>24</v>
      </c>
      <c r="F82" s="4" t="s">
        <v>13</v>
      </c>
      <c r="G82" s="4">
        <v>3</v>
      </c>
      <c r="H82" s="4"/>
    </row>
    <row r="83" spans="1:8">
      <c r="A83" s="4">
        <f>MAX($A$1:A82)+1</f>
        <v>43</v>
      </c>
      <c r="B83" s="4">
        <v>1415</v>
      </c>
      <c r="C83" s="4" t="s">
        <v>103</v>
      </c>
      <c r="D83" s="4" t="s">
        <v>104</v>
      </c>
      <c r="E83" s="4" t="s">
        <v>24</v>
      </c>
      <c r="F83" s="4" t="s">
        <v>13</v>
      </c>
      <c r="G83" s="4">
        <v>3.1615999999999998E-2</v>
      </c>
      <c r="H83" s="4"/>
    </row>
    <row r="84" spans="1:8">
      <c r="A84" s="7">
        <f>MAX($A$1:A83)+1</f>
        <v>44</v>
      </c>
      <c r="B84" s="7">
        <v>1416</v>
      </c>
      <c r="C84" s="7" t="s">
        <v>105</v>
      </c>
      <c r="D84" s="7" t="s">
        <v>106</v>
      </c>
      <c r="E84" s="4" t="s">
        <v>24</v>
      </c>
      <c r="F84" s="4" t="s">
        <v>13</v>
      </c>
      <c r="G84" s="4">
        <v>5.4999999999999999E-6</v>
      </c>
      <c r="H84" s="7"/>
    </row>
    <row r="85" spans="1:8">
      <c r="A85" s="7"/>
      <c r="B85" s="7">
        <v>1416</v>
      </c>
      <c r="C85" s="7" t="s">
        <v>105</v>
      </c>
      <c r="D85" s="7" t="s">
        <v>106</v>
      </c>
      <c r="E85" s="4" t="s">
        <v>14</v>
      </c>
      <c r="F85" s="4" t="s">
        <v>13</v>
      </c>
      <c r="G85" s="4">
        <v>0.01</v>
      </c>
      <c r="H85" s="7"/>
    </row>
    <row r="86" spans="1:8" ht="15" customHeight="1">
      <c r="A86" s="4">
        <f>MAX($A$1:A85)+1</f>
        <v>45</v>
      </c>
      <c r="B86" s="4">
        <v>1419</v>
      </c>
      <c r="C86" s="4" t="s">
        <v>107</v>
      </c>
      <c r="D86" s="4" t="s">
        <v>108</v>
      </c>
      <c r="E86" s="4" t="s">
        <v>24</v>
      </c>
      <c r="F86" s="4" t="s">
        <v>13</v>
      </c>
      <c r="G86" s="4">
        <v>0.13111999999999999</v>
      </c>
      <c r="H86" s="4"/>
    </row>
    <row r="87" spans="1:8" ht="40.5">
      <c r="A87" s="4">
        <f>MAX($A$1:A86)+1</f>
        <v>46</v>
      </c>
      <c r="B87" s="4">
        <v>1431</v>
      </c>
      <c r="C87" s="4" t="s">
        <v>109</v>
      </c>
      <c r="D87" s="4" t="s">
        <v>110</v>
      </c>
      <c r="E87" s="4" t="s">
        <v>24</v>
      </c>
      <c r="F87" s="4" t="s">
        <v>13</v>
      </c>
      <c r="G87" s="4">
        <v>2.5000000000000001E-4</v>
      </c>
      <c r="H87" s="4"/>
    </row>
    <row r="88" spans="1:8" ht="15" customHeight="1">
      <c r="A88" s="7">
        <f>MAX($A$1:A87)+1</f>
        <v>47</v>
      </c>
      <c r="B88" s="7">
        <v>1432</v>
      </c>
      <c r="C88" s="7" t="s">
        <v>111</v>
      </c>
      <c r="D88" s="7" t="s">
        <v>112</v>
      </c>
      <c r="E88" s="4" t="s">
        <v>24</v>
      </c>
      <c r="F88" s="4" t="s">
        <v>13</v>
      </c>
      <c r="G88" s="4">
        <v>0.08</v>
      </c>
      <c r="H88" s="7"/>
    </row>
    <row r="89" spans="1:8" ht="15" customHeight="1">
      <c r="A89" s="7"/>
      <c r="B89" s="7">
        <v>1432</v>
      </c>
      <c r="C89" s="7" t="s">
        <v>111</v>
      </c>
      <c r="D89" s="7" t="s">
        <v>112</v>
      </c>
      <c r="E89" s="4" t="s">
        <v>14</v>
      </c>
      <c r="F89" s="4" t="s">
        <v>13</v>
      </c>
      <c r="G89" s="4">
        <v>0.1</v>
      </c>
      <c r="H89" s="7"/>
    </row>
    <row r="90" spans="1:8" ht="15" customHeight="1">
      <c r="A90" s="7">
        <f>MAX($A$1:A89)+1</f>
        <v>48</v>
      </c>
      <c r="B90" s="7">
        <v>1434</v>
      </c>
      <c r="C90" s="7" t="s">
        <v>113</v>
      </c>
      <c r="D90" s="7" t="s">
        <v>114</v>
      </c>
      <c r="E90" s="4" t="s">
        <v>12</v>
      </c>
      <c r="F90" s="4" t="s">
        <v>13</v>
      </c>
      <c r="G90" s="4">
        <v>0.5</v>
      </c>
      <c r="H90" s="7"/>
    </row>
    <row r="91" spans="1:8" ht="15" customHeight="1">
      <c r="A91" s="7"/>
      <c r="B91" s="7">
        <v>1434</v>
      </c>
      <c r="C91" s="7" t="s">
        <v>113</v>
      </c>
      <c r="D91" s="7" t="s">
        <v>114</v>
      </c>
      <c r="E91" s="4" t="s">
        <v>24</v>
      </c>
      <c r="F91" s="4" t="s">
        <v>13</v>
      </c>
      <c r="G91" s="4">
        <v>0.60499999999999998</v>
      </c>
      <c r="H91" s="7"/>
    </row>
    <row r="92" spans="1:8" ht="15" customHeight="1">
      <c r="A92" s="7"/>
      <c r="B92" s="7">
        <v>1434</v>
      </c>
      <c r="C92" s="7" t="s">
        <v>113</v>
      </c>
      <c r="D92" s="7" t="s">
        <v>114</v>
      </c>
      <c r="E92" s="4" t="s">
        <v>14</v>
      </c>
      <c r="F92" s="4" t="s">
        <v>13</v>
      </c>
      <c r="G92" s="4">
        <v>1.35</v>
      </c>
      <c r="H92" s="7"/>
    </row>
    <row r="93" spans="1:8" ht="15" customHeight="1">
      <c r="A93" s="7">
        <f>MAX($A$1:A92)+1</f>
        <v>49</v>
      </c>
      <c r="B93" s="7">
        <v>1442</v>
      </c>
      <c r="C93" s="7" t="s">
        <v>115</v>
      </c>
      <c r="D93" s="7" t="s">
        <v>116</v>
      </c>
      <c r="E93" s="4" t="s">
        <v>12</v>
      </c>
      <c r="F93" s="4" t="s">
        <v>13</v>
      </c>
      <c r="G93" s="4">
        <v>0.78</v>
      </c>
      <c r="H93" s="7"/>
    </row>
    <row r="94" spans="1:8" ht="15" customHeight="1">
      <c r="A94" s="7"/>
      <c r="B94" s="7">
        <v>1442</v>
      </c>
      <c r="C94" s="7" t="s">
        <v>115</v>
      </c>
      <c r="D94" s="7" t="s">
        <v>116</v>
      </c>
      <c r="E94" s="4" t="s">
        <v>14</v>
      </c>
      <c r="F94" s="4" t="s">
        <v>13</v>
      </c>
      <c r="G94" s="4">
        <v>0.97499999999999998</v>
      </c>
      <c r="H94" s="7"/>
    </row>
    <row r="95" spans="1:8" ht="15" customHeight="1">
      <c r="A95" s="7"/>
      <c r="B95" s="7">
        <v>1442</v>
      </c>
      <c r="C95" s="7" t="s">
        <v>115</v>
      </c>
      <c r="D95" s="7" t="s">
        <v>116</v>
      </c>
      <c r="E95" s="4" t="s">
        <v>15</v>
      </c>
      <c r="F95" s="4" t="s">
        <v>13</v>
      </c>
      <c r="G95" s="4">
        <v>0.05</v>
      </c>
      <c r="H95" s="7"/>
    </row>
    <row r="96" spans="1:8" ht="27">
      <c r="A96" s="4">
        <f>MAX($A$1:A95)+1</f>
        <v>50</v>
      </c>
      <c r="B96" s="4">
        <v>1443</v>
      </c>
      <c r="C96" s="4" t="s">
        <v>117</v>
      </c>
      <c r="D96" s="4" t="s">
        <v>118</v>
      </c>
      <c r="E96" s="4" t="s">
        <v>12</v>
      </c>
      <c r="F96" s="4" t="s">
        <v>13</v>
      </c>
      <c r="G96" s="4">
        <v>0.5</v>
      </c>
      <c r="H96" s="4"/>
    </row>
    <row r="97" spans="1:8" ht="27">
      <c r="A97" s="4">
        <f>MAX($A$1:A96)+1</f>
        <v>51</v>
      </c>
      <c r="B97" s="4">
        <v>1447</v>
      </c>
      <c r="C97" s="4" t="s">
        <v>119</v>
      </c>
      <c r="D97" s="4" t="s">
        <v>120</v>
      </c>
      <c r="E97" s="4" t="s">
        <v>39</v>
      </c>
      <c r="F97" s="4" t="s">
        <v>40</v>
      </c>
      <c r="G97" s="4">
        <v>7.4999999999999997E-2</v>
      </c>
      <c r="H97" s="4"/>
    </row>
    <row r="98" spans="1:8" ht="15" customHeight="1">
      <c r="A98" s="7">
        <f>MAX($A$1:A97)+1</f>
        <v>52</v>
      </c>
      <c r="B98" s="7">
        <v>1449</v>
      </c>
      <c r="C98" s="7" t="s">
        <v>121</v>
      </c>
      <c r="D98" s="7" t="s">
        <v>122</v>
      </c>
      <c r="E98" s="4" t="s">
        <v>12</v>
      </c>
      <c r="F98" s="4" t="s">
        <v>13</v>
      </c>
      <c r="G98" s="4">
        <v>1.2</v>
      </c>
      <c r="H98" s="7"/>
    </row>
    <row r="99" spans="1:8" ht="15" customHeight="1">
      <c r="A99" s="7"/>
      <c r="B99" s="7">
        <v>1449</v>
      </c>
      <c r="C99" s="7" t="s">
        <v>121</v>
      </c>
      <c r="D99" s="7" t="s">
        <v>122</v>
      </c>
      <c r="E99" s="4" t="s">
        <v>24</v>
      </c>
      <c r="F99" s="4" t="s">
        <v>13</v>
      </c>
      <c r="G99" s="4">
        <v>2</v>
      </c>
      <c r="H99" s="7"/>
    </row>
    <row r="100" spans="1:8" ht="15" customHeight="1">
      <c r="A100" s="7"/>
      <c r="B100" s="7">
        <v>1449</v>
      </c>
      <c r="C100" s="7" t="s">
        <v>121</v>
      </c>
      <c r="D100" s="7" t="s">
        <v>122</v>
      </c>
      <c r="E100" s="4" t="s">
        <v>14</v>
      </c>
      <c r="F100" s="4" t="s">
        <v>13</v>
      </c>
      <c r="G100" s="4">
        <v>3.2</v>
      </c>
      <c r="H100" s="7"/>
    </row>
    <row r="101" spans="1:8" ht="15" customHeight="1">
      <c r="A101" s="7"/>
      <c r="B101" s="7">
        <v>1449</v>
      </c>
      <c r="C101" s="7" t="s">
        <v>121</v>
      </c>
      <c r="D101" s="7" t="s">
        <v>122</v>
      </c>
      <c r="E101" s="4" t="s">
        <v>15</v>
      </c>
      <c r="F101" s="4" t="s">
        <v>13</v>
      </c>
      <c r="G101" s="4">
        <v>0.51</v>
      </c>
      <c r="H101" s="7"/>
    </row>
    <row r="102" spans="1:8" ht="15" customHeight="1">
      <c r="A102" s="7">
        <f>MAX($A$1:A101)+1</f>
        <v>53</v>
      </c>
      <c r="B102" s="7">
        <v>1450</v>
      </c>
      <c r="C102" s="7" t="s">
        <v>123</v>
      </c>
      <c r="D102" s="7" t="s">
        <v>124</v>
      </c>
      <c r="E102" s="4" t="s">
        <v>12</v>
      </c>
      <c r="F102" s="4" t="s">
        <v>13</v>
      </c>
      <c r="G102" s="4">
        <v>1.6</v>
      </c>
      <c r="H102" s="7"/>
    </row>
    <row r="103" spans="1:8" ht="15" customHeight="1">
      <c r="A103" s="7"/>
      <c r="B103" s="7">
        <v>1450</v>
      </c>
      <c r="C103" s="7" t="s">
        <v>123</v>
      </c>
      <c r="D103" s="7" t="s">
        <v>124</v>
      </c>
      <c r="E103" s="4" t="s">
        <v>24</v>
      </c>
      <c r="F103" s="4" t="s">
        <v>13</v>
      </c>
      <c r="G103" s="4">
        <v>2</v>
      </c>
      <c r="H103" s="7"/>
    </row>
    <row r="104" spans="1:8" ht="15" customHeight="1">
      <c r="A104" s="7"/>
      <c r="B104" s="7">
        <v>1450</v>
      </c>
      <c r="C104" s="7" t="s">
        <v>123</v>
      </c>
      <c r="D104" s="7" t="s">
        <v>124</v>
      </c>
      <c r="E104" s="4" t="s">
        <v>14</v>
      </c>
      <c r="F104" s="4" t="s">
        <v>13</v>
      </c>
      <c r="G104" s="4">
        <v>4.0004</v>
      </c>
      <c r="H104" s="7"/>
    </row>
    <row r="105" spans="1:8" ht="15" customHeight="1">
      <c r="A105" s="7">
        <f>MAX($A$1:A104)+1</f>
        <v>54</v>
      </c>
      <c r="B105" s="7">
        <v>1456</v>
      </c>
      <c r="C105" s="7" t="s">
        <v>125</v>
      </c>
      <c r="D105" s="7" t="s">
        <v>126</v>
      </c>
      <c r="E105" s="4" t="s">
        <v>12</v>
      </c>
      <c r="F105" s="4" t="s">
        <v>13</v>
      </c>
      <c r="G105" s="4">
        <v>0.01</v>
      </c>
      <c r="H105" s="7"/>
    </row>
    <row r="106" spans="1:8" ht="15" customHeight="1">
      <c r="A106" s="7"/>
      <c r="B106" s="7">
        <v>1456</v>
      </c>
      <c r="C106" s="7" t="s">
        <v>125</v>
      </c>
      <c r="D106" s="7" t="s">
        <v>126</v>
      </c>
      <c r="E106" s="4" t="s">
        <v>14</v>
      </c>
      <c r="F106" s="4" t="s">
        <v>13</v>
      </c>
      <c r="G106" s="4">
        <v>0.06</v>
      </c>
      <c r="H106" s="7"/>
    </row>
    <row r="107" spans="1:8" ht="15" customHeight="1">
      <c r="A107" s="7">
        <f>MAX($A$1:A106)+1</f>
        <v>55</v>
      </c>
      <c r="B107" s="7">
        <v>1466</v>
      </c>
      <c r="C107" s="7" t="s">
        <v>127</v>
      </c>
      <c r="D107" s="7" t="s">
        <v>128</v>
      </c>
      <c r="E107" s="4" t="s">
        <v>12</v>
      </c>
      <c r="F107" s="4" t="s">
        <v>13</v>
      </c>
      <c r="G107" s="4">
        <v>0.5</v>
      </c>
      <c r="H107" s="7"/>
    </row>
    <row r="108" spans="1:8" ht="15" customHeight="1">
      <c r="A108" s="7"/>
      <c r="B108" s="7">
        <v>1466</v>
      </c>
      <c r="C108" s="7" t="s">
        <v>127</v>
      </c>
      <c r="D108" s="7" t="s">
        <v>128</v>
      </c>
      <c r="E108" s="4" t="s">
        <v>14</v>
      </c>
      <c r="F108" s="4" t="s">
        <v>13</v>
      </c>
      <c r="G108" s="4">
        <v>3.5</v>
      </c>
      <c r="H108" s="7"/>
    </row>
    <row r="109" spans="1:8" ht="15" customHeight="1">
      <c r="A109" s="7">
        <f>MAX($A$1:A108)+1</f>
        <v>56</v>
      </c>
      <c r="B109" s="7">
        <v>1471</v>
      </c>
      <c r="C109" s="7" t="s">
        <v>129</v>
      </c>
      <c r="D109" s="7" t="s">
        <v>130</v>
      </c>
      <c r="E109" s="4" t="s">
        <v>12</v>
      </c>
      <c r="F109" s="4" t="s">
        <v>13</v>
      </c>
      <c r="G109" s="4">
        <v>0.65</v>
      </c>
      <c r="H109" s="7"/>
    </row>
    <row r="110" spans="1:8" ht="15" customHeight="1">
      <c r="A110" s="7"/>
      <c r="B110" s="7">
        <v>1471</v>
      </c>
      <c r="C110" s="7" t="s">
        <v>129</v>
      </c>
      <c r="D110" s="7" t="s">
        <v>130</v>
      </c>
      <c r="E110" s="4" t="s">
        <v>14</v>
      </c>
      <c r="F110" s="4" t="s">
        <v>13</v>
      </c>
      <c r="G110" s="4">
        <v>1</v>
      </c>
      <c r="H110" s="7"/>
    </row>
    <row r="111" spans="1:8" ht="54">
      <c r="A111" s="4">
        <f>MAX($A$1:A110)+1</f>
        <v>57</v>
      </c>
      <c r="B111" s="4">
        <v>1472</v>
      </c>
      <c r="C111" s="4" t="s">
        <v>131</v>
      </c>
      <c r="D111" s="4" t="s">
        <v>132</v>
      </c>
      <c r="E111" s="4" t="s">
        <v>14</v>
      </c>
      <c r="F111" s="4" t="s">
        <v>13</v>
      </c>
      <c r="G111" s="4">
        <v>1.025E-2</v>
      </c>
      <c r="H111" s="4"/>
    </row>
    <row r="112" spans="1:8" ht="15" customHeight="1">
      <c r="A112" s="7">
        <f>MAX($A$1:A111)+1</f>
        <v>58</v>
      </c>
      <c r="B112" s="7">
        <v>1479</v>
      </c>
      <c r="C112" s="7" t="s">
        <v>133</v>
      </c>
      <c r="D112" s="7" t="s">
        <v>134</v>
      </c>
      <c r="E112" s="4" t="s">
        <v>24</v>
      </c>
      <c r="F112" s="4" t="s">
        <v>13</v>
      </c>
      <c r="G112" s="4">
        <v>0.17799999999999999</v>
      </c>
      <c r="H112" s="7"/>
    </row>
    <row r="113" spans="1:8" ht="15" customHeight="1">
      <c r="A113" s="7"/>
      <c r="B113" s="7">
        <v>1479</v>
      </c>
      <c r="C113" s="7" t="s">
        <v>133</v>
      </c>
      <c r="D113" s="7" t="s">
        <v>134</v>
      </c>
      <c r="E113" s="4" t="s">
        <v>14</v>
      </c>
      <c r="F113" s="4" t="s">
        <v>13</v>
      </c>
      <c r="G113" s="4">
        <v>0.3</v>
      </c>
      <c r="H113" s="7"/>
    </row>
    <row r="114" spans="1:8" ht="15" customHeight="1">
      <c r="A114" s="7">
        <f>MAX($A$1:A113)+1</f>
        <v>59</v>
      </c>
      <c r="B114" s="7">
        <v>1481</v>
      </c>
      <c r="C114" s="7" t="s">
        <v>135</v>
      </c>
      <c r="D114" s="7" t="s">
        <v>136</v>
      </c>
      <c r="E114" s="4" t="s">
        <v>12</v>
      </c>
      <c r="F114" s="4" t="s">
        <v>13</v>
      </c>
      <c r="G114" s="4">
        <v>7.4999999999999997E-2</v>
      </c>
      <c r="H114" s="7"/>
    </row>
    <row r="115" spans="1:8" ht="15" customHeight="1">
      <c r="A115" s="7"/>
      <c r="B115" s="7">
        <v>1481</v>
      </c>
      <c r="C115" s="7" t="s">
        <v>135</v>
      </c>
      <c r="D115" s="7" t="s">
        <v>136</v>
      </c>
      <c r="E115" s="4" t="s">
        <v>24</v>
      </c>
      <c r="F115" s="4" t="s">
        <v>13</v>
      </c>
      <c r="G115" s="4">
        <v>0.3</v>
      </c>
      <c r="H115" s="7"/>
    </row>
    <row r="116" spans="1:8" ht="15" customHeight="1">
      <c r="A116" s="7"/>
      <c r="B116" s="7">
        <v>1481</v>
      </c>
      <c r="C116" s="7" t="s">
        <v>135</v>
      </c>
      <c r="D116" s="7" t="s">
        <v>136</v>
      </c>
      <c r="E116" s="4" t="s">
        <v>14</v>
      </c>
      <c r="F116" s="4" t="s">
        <v>13</v>
      </c>
      <c r="G116" s="4">
        <v>0.8</v>
      </c>
      <c r="H116" s="7"/>
    </row>
    <row r="117" spans="1:8" ht="15" customHeight="1">
      <c r="A117" s="7">
        <f>MAX($A$1:A116)+1</f>
        <v>60</v>
      </c>
      <c r="B117" s="7">
        <v>1484</v>
      </c>
      <c r="C117" s="7" t="s">
        <v>137</v>
      </c>
      <c r="D117" s="7" t="s">
        <v>138</v>
      </c>
      <c r="E117" s="4" t="s">
        <v>12</v>
      </c>
      <c r="F117" s="4" t="s">
        <v>13</v>
      </c>
      <c r="G117" s="4">
        <v>2.58E-5</v>
      </c>
      <c r="H117" s="7"/>
    </row>
    <row r="118" spans="1:8" ht="15" customHeight="1">
      <c r="A118" s="7"/>
      <c r="B118" s="7">
        <v>1484</v>
      </c>
      <c r="C118" s="7" t="s">
        <v>137</v>
      </c>
      <c r="D118" s="7" t="s">
        <v>138</v>
      </c>
      <c r="E118" s="4" t="s">
        <v>14</v>
      </c>
      <c r="F118" s="4" t="s">
        <v>13</v>
      </c>
      <c r="G118" s="4">
        <v>0.15</v>
      </c>
      <c r="H118" s="7"/>
    </row>
    <row r="119" spans="1:8">
      <c r="A119" s="4">
        <f>MAX($A$1:A118)+1</f>
        <v>61</v>
      </c>
      <c r="B119" s="4">
        <v>1488</v>
      </c>
      <c r="C119" s="4" t="s">
        <v>139</v>
      </c>
      <c r="D119" s="4" t="s">
        <v>140</v>
      </c>
      <c r="E119" s="4" t="s">
        <v>14</v>
      </c>
      <c r="F119" s="4" t="s">
        <v>13</v>
      </c>
      <c r="G119" s="4">
        <v>0.41499999999999998</v>
      </c>
      <c r="H119" s="4"/>
    </row>
    <row r="120" spans="1:8">
      <c r="A120" s="4">
        <f>MAX($A$1:A119)+1</f>
        <v>62</v>
      </c>
      <c r="B120" s="4">
        <v>1511</v>
      </c>
      <c r="C120" s="4" t="s">
        <v>141</v>
      </c>
      <c r="D120" s="4" t="s">
        <v>142</v>
      </c>
      <c r="E120" s="4" t="s">
        <v>24</v>
      </c>
      <c r="F120" s="4" t="s">
        <v>13</v>
      </c>
      <c r="G120" s="4">
        <v>7.4999999999999993E-5</v>
      </c>
      <c r="H120" s="4"/>
    </row>
    <row r="121" spans="1:8">
      <c r="A121" s="7">
        <f>MAX($A$1:A120)+1</f>
        <v>63</v>
      </c>
      <c r="B121" s="7">
        <v>1514</v>
      </c>
      <c r="C121" s="7" t="s">
        <v>143</v>
      </c>
      <c r="D121" s="7" t="s">
        <v>144</v>
      </c>
      <c r="E121" s="4" t="s">
        <v>12</v>
      </c>
      <c r="F121" s="4" t="s">
        <v>13</v>
      </c>
      <c r="G121" s="4">
        <v>0.01</v>
      </c>
      <c r="H121" s="7"/>
    </row>
    <row r="122" spans="1:8">
      <c r="A122" s="7"/>
      <c r="B122" s="7">
        <v>1514</v>
      </c>
      <c r="C122" s="7" t="s">
        <v>143</v>
      </c>
      <c r="D122" s="7" t="s">
        <v>144</v>
      </c>
      <c r="E122" s="4" t="s">
        <v>14</v>
      </c>
      <c r="F122" s="4" t="s">
        <v>13</v>
      </c>
      <c r="G122" s="4">
        <v>0.18</v>
      </c>
      <c r="H122" s="7"/>
    </row>
    <row r="123" spans="1:8" ht="15" customHeight="1">
      <c r="A123" s="7">
        <f>MAX($A$1:A122)+1</f>
        <v>64</v>
      </c>
      <c r="B123" s="7">
        <v>1518</v>
      </c>
      <c r="C123" s="7" t="s">
        <v>145</v>
      </c>
      <c r="D123" s="7" t="s">
        <v>146</v>
      </c>
      <c r="E123" s="4" t="s">
        <v>12</v>
      </c>
      <c r="F123" s="4" t="s">
        <v>13</v>
      </c>
      <c r="G123" s="4">
        <v>1.6399999999999999E-5</v>
      </c>
      <c r="H123" s="7"/>
    </row>
    <row r="124" spans="1:8" ht="15" customHeight="1">
      <c r="A124" s="7"/>
      <c r="B124" s="7">
        <v>1518</v>
      </c>
      <c r="C124" s="7" t="s">
        <v>145</v>
      </c>
      <c r="D124" s="7" t="s">
        <v>146</v>
      </c>
      <c r="E124" s="4" t="s">
        <v>14</v>
      </c>
      <c r="F124" s="4" t="s">
        <v>13</v>
      </c>
      <c r="G124" s="4">
        <v>2.0000000000000002E-5</v>
      </c>
      <c r="H124" s="7"/>
    </row>
    <row r="125" spans="1:8" ht="27">
      <c r="A125" s="4">
        <f>MAX($A$1:A124)+1</f>
        <v>65</v>
      </c>
      <c r="B125" s="4">
        <v>1520</v>
      </c>
      <c r="C125" s="4" t="s">
        <v>147</v>
      </c>
      <c r="D125" s="4" t="s">
        <v>148</v>
      </c>
      <c r="E125" s="4" t="s">
        <v>12</v>
      </c>
      <c r="F125" s="4" t="s">
        <v>13</v>
      </c>
      <c r="G125" s="4">
        <v>9.9399999999999992E-3</v>
      </c>
      <c r="H125" s="4"/>
    </row>
    <row r="126" spans="1:8" ht="15" customHeight="1">
      <c r="A126" s="7">
        <f>MAX($A$1:A125)+1</f>
        <v>66</v>
      </c>
      <c r="B126" s="7">
        <v>1521</v>
      </c>
      <c r="C126" s="7" t="s">
        <v>149</v>
      </c>
      <c r="D126" s="7" t="s">
        <v>150</v>
      </c>
      <c r="E126" s="4" t="s">
        <v>12</v>
      </c>
      <c r="F126" s="4" t="s">
        <v>40</v>
      </c>
      <c r="G126" s="4">
        <v>0.9</v>
      </c>
      <c r="H126" s="7"/>
    </row>
    <row r="127" spans="1:8" ht="15" customHeight="1">
      <c r="A127" s="7"/>
      <c r="B127" s="7">
        <v>1521</v>
      </c>
      <c r="C127" s="7" t="s">
        <v>149</v>
      </c>
      <c r="D127" s="7" t="s">
        <v>150</v>
      </c>
      <c r="E127" s="4" t="s">
        <v>12</v>
      </c>
      <c r="F127" s="4" t="s">
        <v>13</v>
      </c>
      <c r="G127" s="4">
        <v>2.0000000000000002E-5</v>
      </c>
      <c r="H127" s="7"/>
    </row>
    <row r="128" spans="1:8" ht="15" customHeight="1">
      <c r="A128" s="7"/>
      <c r="B128" s="7">
        <v>1521</v>
      </c>
      <c r="C128" s="7" t="s">
        <v>149</v>
      </c>
      <c r="D128" s="7" t="s">
        <v>150</v>
      </c>
      <c r="E128" s="4" t="s">
        <v>24</v>
      </c>
      <c r="F128" s="4" t="s">
        <v>13</v>
      </c>
      <c r="G128" s="4">
        <v>6.5500000000000006E-5</v>
      </c>
      <c r="H128" s="7"/>
    </row>
    <row r="129" spans="1:8" ht="15" customHeight="1">
      <c r="A129" s="7"/>
      <c r="B129" s="7">
        <v>1521</v>
      </c>
      <c r="C129" s="7" t="s">
        <v>149</v>
      </c>
      <c r="D129" s="7" t="s">
        <v>150</v>
      </c>
      <c r="E129" s="4" t="s">
        <v>14</v>
      </c>
      <c r="F129" s="4" t="s">
        <v>13</v>
      </c>
      <c r="G129" s="4">
        <v>5.0000000000000001E-3</v>
      </c>
      <c r="H129" s="7"/>
    </row>
    <row r="130" spans="1:8" ht="27">
      <c r="A130" s="4">
        <f>MAX($A$1:A129)+1</f>
        <v>67</v>
      </c>
      <c r="B130" s="4">
        <v>1524</v>
      </c>
      <c r="C130" s="4" t="s">
        <v>151</v>
      </c>
      <c r="D130" s="4" t="s">
        <v>152</v>
      </c>
      <c r="E130" s="4" t="s">
        <v>14</v>
      </c>
      <c r="F130" s="4" t="s">
        <v>13</v>
      </c>
      <c r="G130" s="4">
        <v>1.5</v>
      </c>
      <c r="H130" s="4"/>
    </row>
    <row r="131" spans="1:8">
      <c r="A131" s="4">
        <f>MAX($A$1:A130)+1</f>
        <v>68</v>
      </c>
      <c r="B131" s="4">
        <v>1525</v>
      </c>
      <c r="C131" s="4" t="s">
        <v>153</v>
      </c>
      <c r="D131" s="4" t="s">
        <v>154</v>
      </c>
      <c r="E131" s="4" t="s">
        <v>14</v>
      </c>
      <c r="F131" s="4" t="s">
        <v>13</v>
      </c>
      <c r="G131" s="4">
        <v>0.5</v>
      </c>
      <c r="H131" s="4"/>
    </row>
    <row r="132" spans="1:8" ht="15" customHeight="1">
      <c r="A132" s="7">
        <f>MAX($A$1:A131)+1</f>
        <v>69</v>
      </c>
      <c r="B132" s="7">
        <v>1543</v>
      </c>
      <c r="C132" s="7" t="s">
        <v>155</v>
      </c>
      <c r="D132" s="7" t="s">
        <v>156</v>
      </c>
      <c r="E132" s="4" t="s">
        <v>12</v>
      </c>
      <c r="F132" s="4" t="s">
        <v>13</v>
      </c>
      <c r="G132" s="4">
        <v>8.7999999999999995E-2</v>
      </c>
      <c r="H132" s="7"/>
    </row>
    <row r="133" spans="1:8" ht="15" customHeight="1">
      <c r="A133" s="7"/>
      <c r="B133" s="7">
        <v>1543</v>
      </c>
      <c r="C133" s="7" t="s">
        <v>155</v>
      </c>
      <c r="D133" s="7" t="s">
        <v>156</v>
      </c>
      <c r="E133" s="4" t="s">
        <v>24</v>
      </c>
      <c r="F133" s="4" t="s">
        <v>13</v>
      </c>
      <c r="G133" s="4">
        <v>0.8</v>
      </c>
      <c r="H133" s="7"/>
    </row>
    <row r="134" spans="1:8" ht="15" customHeight="1">
      <c r="A134" s="7"/>
      <c r="B134" s="7">
        <v>1543</v>
      </c>
      <c r="C134" s="7" t="s">
        <v>155</v>
      </c>
      <c r="D134" s="7" t="s">
        <v>156</v>
      </c>
      <c r="E134" s="4" t="s">
        <v>15</v>
      </c>
      <c r="F134" s="4" t="s">
        <v>13</v>
      </c>
      <c r="G134" s="4">
        <v>9.9999999999999995E-7</v>
      </c>
      <c r="H134" s="7"/>
    </row>
    <row r="135" spans="1:8" ht="15" customHeight="1">
      <c r="A135" s="7">
        <f>MAX($A$1:A134)+1</f>
        <v>70</v>
      </c>
      <c r="B135" s="7">
        <v>1549</v>
      </c>
      <c r="C135" s="7" t="s">
        <v>157</v>
      </c>
      <c r="D135" s="7" t="s">
        <v>158</v>
      </c>
      <c r="E135" s="4" t="s">
        <v>12</v>
      </c>
      <c r="F135" s="4" t="s">
        <v>13</v>
      </c>
      <c r="G135" s="4">
        <v>7.9999999999999996E-7</v>
      </c>
      <c r="H135" s="7"/>
    </row>
    <row r="136" spans="1:8" ht="15" customHeight="1">
      <c r="A136" s="7"/>
      <c r="B136" s="7">
        <v>1549</v>
      </c>
      <c r="C136" s="7" t="s">
        <v>157</v>
      </c>
      <c r="D136" s="7" t="s">
        <v>158</v>
      </c>
      <c r="E136" s="4" t="s">
        <v>24</v>
      </c>
      <c r="F136" s="4" t="s">
        <v>13</v>
      </c>
      <c r="G136" s="4">
        <v>4.4999999999999998E-2</v>
      </c>
      <c r="H136" s="7"/>
    </row>
    <row r="137" spans="1:8" ht="15" customHeight="1">
      <c r="A137" s="7"/>
      <c r="B137" s="7">
        <v>1549</v>
      </c>
      <c r="C137" s="7" t="s">
        <v>157</v>
      </c>
      <c r="D137" s="7" t="s">
        <v>158</v>
      </c>
      <c r="E137" s="4" t="s">
        <v>14</v>
      </c>
      <c r="F137" s="4" t="s">
        <v>13</v>
      </c>
      <c r="G137" s="4">
        <v>0.2</v>
      </c>
      <c r="H137" s="7"/>
    </row>
    <row r="138" spans="1:8" ht="15" customHeight="1">
      <c r="A138" s="7"/>
      <c r="B138" s="7">
        <v>1549</v>
      </c>
      <c r="C138" s="7" t="s">
        <v>157</v>
      </c>
      <c r="D138" s="7" t="s">
        <v>158</v>
      </c>
      <c r="E138" s="4" t="s">
        <v>15</v>
      </c>
      <c r="F138" s="4" t="s">
        <v>13</v>
      </c>
      <c r="G138" s="4">
        <v>0.2</v>
      </c>
      <c r="H138" s="7"/>
    </row>
    <row r="139" spans="1:8">
      <c r="A139" s="4">
        <f>MAX($A$1:A138)+1</f>
        <v>71</v>
      </c>
      <c r="B139" s="4">
        <v>1558</v>
      </c>
      <c r="C139" s="4" t="s">
        <v>159</v>
      </c>
      <c r="D139" s="4" t="s">
        <v>160</v>
      </c>
      <c r="E139" s="4" t="s">
        <v>12</v>
      </c>
      <c r="F139" s="4" t="s">
        <v>13</v>
      </c>
      <c r="G139" s="4">
        <v>1E-3</v>
      </c>
      <c r="H139" s="4"/>
    </row>
    <row r="140" spans="1:8">
      <c r="A140" s="4">
        <f>MAX($A$1:A139)+1</f>
        <v>72</v>
      </c>
      <c r="B140" s="4">
        <v>1559</v>
      </c>
      <c r="C140" s="4" t="s">
        <v>161</v>
      </c>
      <c r="D140" s="4" t="s">
        <v>162</v>
      </c>
      <c r="E140" s="4" t="s">
        <v>14</v>
      </c>
      <c r="F140" s="4" t="s">
        <v>13</v>
      </c>
      <c r="G140" s="4">
        <v>2.5000000000000001E-3</v>
      </c>
      <c r="H140" s="4"/>
    </row>
    <row r="141" spans="1:8">
      <c r="A141" s="4">
        <f>MAX($A$1:A140)+1</f>
        <v>73</v>
      </c>
      <c r="B141" s="4">
        <v>1560</v>
      </c>
      <c r="C141" s="4" t="s">
        <v>163</v>
      </c>
      <c r="D141" s="4" t="s">
        <v>164</v>
      </c>
      <c r="E141" s="4" t="s">
        <v>12</v>
      </c>
      <c r="F141" s="4" t="s">
        <v>13</v>
      </c>
      <c r="G141" s="4">
        <v>1.0000000000000001E-5</v>
      </c>
      <c r="H141" s="4"/>
    </row>
    <row r="142" spans="1:8">
      <c r="A142" s="7">
        <f>MAX($A$1:A141)+1</f>
        <v>74</v>
      </c>
      <c r="B142" s="7">
        <v>1561</v>
      </c>
      <c r="C142" s="7" t="s">
        <v>165</v>
      </c>
      <c r="D142" s="7" t="s">
        <v>166</v>
      </c>
      <c r="E142" s="4" t="s">
        <v>24</v>
      </c>
      <c r="F142" s="4" t="s">
        <v>13</v>
      </c>
      <c r="G142" s="4">
        <v>5.0000000000000004E-6</v>
      </c>
      <c r="H142" s="7"/>
    </row>
    <row r="143" spans="1:8">
      <c r="A143" s="7"/>
      <c r="B143" s="7">
        <v>1561</v>
      </c>
      <c r="C143" s="7" t="s">
        <v>165</v>
      </c>
      <c r="D143" s="7" t="s">
        <v>166</v>
      </c>
      <c r="E143" s="4" t="s">
        <v>39</v>
      </c>
      <c r="F143" s="4" t="s">
        <v>40</v>
      </c>
      <c r="G143" s="4">
        <v>7.4999999999999997E-3</v>
      </c>
      <c r="H143" s="7"/>
    </row>
    <row r="144" spans="1:8">
      <c r="A144" s="7"/>
      <c r="B144" s="7">
        <v>1561</v>
      </c>
      <c r="C144" s="7" t="s">
        <v>165</v>
      </c>
      <c r="D144" s="7" t="s">
        <v>166</v>
      </c>
      <c r="E144" s="4" t="s">
        <v>14</v>
      </c>
      <c r="F144" s="4" t="s">
        <v>13</v>
      </c>
      <c r="G144" s="4">
        <v>5.0000000000000001E-3</v>
      </c>
      <c r="H144" s="7"/>
    </row>
    <row r="145" spans="1:8" ht="15" customHeight="1">
      <c r="A145" s="7">
        <f>MAX($A$1:A144)+1</f>
        <v>75</v>
      </c>
      <c r="B145" s="7">
        <v>1562</v>
      </c>
      <c r="C145" s="7" t="s">
        <v>167</v>
      </c>
      <c r="D145" s="7" t="s">
        <v>168</v>
      </c>
      <c r="E145" s="4" t="s">
        <v>82</v>
      </c>
      <c r="F145" s="4" t="s">
        <v>13</v>
      </c>
      <c r="G145" s="4">
        <v>4.0000000000000001E-3</v>
      </c>
      <c r="H145" s="7"/>
    </row>
    <row r="146" spans="1:8" ht="15" customHeight="1">
      <c r="A146" s="7"/>
      <c r="B146" s="7">
        <v>1562</v>
      </c>
      <c r="C146" s="7" t="s">
        <v>167</v>
      </c>
      <c r="D146" s="7" t="s">
        <v>168</v>
      </c>
      <c r="E146" s="4" t="s">
        <v>14</v>
      </c>
      <c r="F146" s="4" t="s">
        <v>13</v>
      </c>
      <c r="G146" s="4">
        <v>0.1</v>
      </c>
      <c r="H146" s="7"/>
    </row>
    <row r="147" spans="1:8" ht="15" customHeight="1">
      <c r="A147" s="7">
        <f>MAX($A$1:A146)+1</f>
        <v>76</v>
      </c>
      <c r="B147" s="7">
        <v>1563</v>
      </c>
      <c r="C147" s="7" t="s">
        <v>169</v>
      </c>
      <c r="D147" s="7" t="s">
        <v>170</v>
      </c>
      <c r="E147" s="4" t="s">
        <v>24</v>
      </c>
      <c r="F147" s="4" t="s">
        <v>13</v>
      </c>
      <c r="G147" s="4">
        <v>2.0000000000000001E-4</v>
      </c>
      <c r="H147" s="7"/>
    </row>
    <row r="148" spans="1:8" ht="15" customHeight="1">
      <c r="A148" s="7"/>
      <c r="B148" s="7">
        <v>1563</v>
      </c>
      <c r="C148" s="7" t="s">
        <v>169</v>
      </c>
      <c r="D148" s="7" t="s">
        <v>170</v>
      </c>
      <c r="E148" s="4" t="s">
        <v>14</v>
      </c>
      <c r="F148" s="4" t="s">
        <v>13</v>
      </c>
      <c r="G148" s="4">
        <v>4.0000000000000001E-3</v>
      </c>
      <c r="H148" s="7"/>
    </row>
    <row r="149" spans="1:8">
      <c r="A149" s="7">
        <f>MAX($A$1:A148)+1</f>
        <v>77</v>
      </c>
      <c r="B149" s="7">
        <v>1567</v>
      </c>
      <c r="C149" s="7" t="s">
        <v>171</v>
      </c>
      <c r="D149" s="7" t="s">
        <v>172</v>
      </c>
      <c r="E149" s="4" t="s">
        <v>82</v>
      </c>
      <c r="F149" s="4" t="s">
        <v>13</v>
      </c>
      <c r="G149" s="4">
        <v>1.3500000000000001E-3</v>
      </c>
      <c r="H149" s="7"/>
    </row>
    <row r="150" spans="1:8">
      <c r="A150" s="7"/>
      <c r="B150" s="7">
        <v>1567</v>
      </c>
      <c r="C150" s="7" t="s">
        <v>171</v>
      </c>
      <c r="D150" s="7" t="s">
        <v>172</v>
      </c>
      <c r="E150" s="4" t="s">
        <v>14</v>
      </c>
      <c r="F150" s="4" t="s">
        <v>13</v>
      </c>
      <c r="G150" s="4">
        <v>1.3500000000000001E-3</v>
      </c>
      <c r="H150" s="7"/>
    </row>
    <row r="151" spans="1:8" ht="15" customHeight="1">
      <c r="A151" s="7">
        <f>MAX($A$1:A150)+1</f>
        <v>78</v>
      </c>
      <c r="B151" s="7">
        <v>1568</v>
      </c>
      <c r="C151" s="7" t="s">
        <v>173</v>
      </c>
      <c r="D151" s="7" t="s">
        <v>174</v>
      </c>
      <c r="E151" s="4" t="s">
        <v>12</v>
      </c>
      <c r="F151" s="4" t="s">
        <v>13</v>
      </c>
      <c r="G151" s="4">
        <v>2E-3</v>
      </c>
      <c r="H151" s="7"/>
    </row>
    <row r="152" spans="1:8" ht="15" customHeight="1">
      <c r="A152" s="7"/>
      <c r="B152" s="7">
        <v>1568</v>
      </c>
      <c r="C152" s="7" t="s">
        <v>173</v>
      </c>
      <c r="D152" s="7" t="s">
        <v>174</v>
      </c>
      <c r="E152" s="4" t="s">
        <v>24</v>
      </c>
      <c r="F152" s="4" t="s">
        <v>13</v>
      </c>
      <c r="G152" s="4">
        <v>0.04</v>
      </c>
      <c r="H152" s="7"/>
    </row>
    <row r="153" spans="1:8" ht="15" customHeight="1">
      <c r="A153" s="7"/>
      <c r="B153" s="7">
        <v>1568</v>
      </c>
      <c r="C153" s="7" t="s">
        <v>173</v>
      </c>
      <c r="D153" s="7" t="s">
        <v>174</v>
      </c>
      <c r="E153" s="4" t="s">
        <v>14</v>
      </c>
      <c r="F153" s="4" t="s">
        <v>13</v>
      </c>
      <c r="G153" s="4">
        <v>0.5</v>
      </c>
      <c r="H153" s="7"/>
    </row>
    <row r="154" spans="1:8" ht="15" customHeight="1">
      <c r="A154" s="7"/>
      <c r="B154" s="7">
        <v>1568</v>
      </c>
      <c r="C154" s="7" t="s">
        <v>173</v>
      </c>
      <c r="D154" s="7" t="s">
        <v>174</v>
      </c>
      <c r="E154" s="4" t="s">
        <v>15</v>
      </c>
      <c r="F154" s="4" t="s">
        <v>13</v>
      </c>
      <c r="G154" s="4">
        <v>4.0000000000000003E-5</v>
      </c>
      <c r="H154" s="7"/>
    </row>
    <row r="155" spans="1:8" ht="15" customHeight="1">
      <c r="A155" s="7">
        <f>MAX($A$1:A154)+1</f>
        <v>79</v>
      </c>
      <c r="B155" s="7">
        <v>1572</v>
      </c>
      <c r="C155" s="7" t="s">
        <v>175</v>
      </c>
      <c r="D155" s="7" t="s">
        <v>176</v>
      </c>
      <c r="E155" s="4" t="s">
        <v>12</v>
      </c>
      <c r="F155" s="4" t="s">
        <v>13</v>
      </c>
      <c r="G155" s="4">
        <v>5.9999999999999995E-4</v>
      </c>
      <c r="H155" s="7"/>
    </row>
    <row r="156" spans="1:8" ht="15" customHeight="1">
      <c r="A156" s="7"/>
      <c r="B156" s="7">
        <v>1572</v>
      </c>
      <c r="C156" s="7" t="s">
        <v>175</v>
      </c>
      <c r="D156" s="7" t="s">
        <v>176</v>
      </c>
      <c r="E156" s="4" t="s">
        <v>24</v>
      </c>
      <c r="F156" s="4" t="s">
        <v>13</v>
      </c>
      <c r="G156" s="4">
        <v>1E-3</v>
      </c>
      <c r="H156" s="7"/>
    </row>
    <row r="157" spans="1:8" ht="15" customHeight="1">
      <c r="A157" s="7"/>
      <c r="B157" s="7">
        <v>1572</v>
      </c>
      <c r="C157" s="7" t="s">
        <v>175</v>
      </c>
      <c r="D157" s="7" t="s">
        <v>176</v>
      </c>
      <c r="E157" s="4" t="s">
        <v>14</v>
      </c>
      <c r="F157" s="4" t="s">
        <v>13</v>
      </c>
      <c r="G157" s="4">
        <v>0.66290000000000004</v>
      </c>
      <c r="H157" s="7"/>
    </row>
    <row r="158" spans="1:8" ht="15" customHeight="1">
      <c r="A158" s="7">
        <f>MAX($A$1:A157)+1</f>
        <v>80</v>
      </c>
      <c r="B158" s="7">
        <v>1574</v>
      </c>
      <c r="C158" s="7" t="s">
        <v>177</v>
      </c>
      <c r="D158" s="7" t="s">
        <v>178</v>
      </c>
      <c r="E158" s="4" t="s">
        <v>12</v>
      </c>
      <c r="F158" s="4" t="s">
        <v>13</v>
      </c>
      <c r="G158" s="4">
        <v>2.5000000000000001E-3</v>
      </c>
      <c r="H158" s="7"/>
    </row>
    <row r="159" spans="1:8" ht="15" customHeight="1">
      <c r="A159" s="7"/>
      <c r="B159" s="7">
        <v>1574</v>
      </c>
      <c r="C159" s="7" t="s">
        <v>177</v>
      </c>
      <c r="D159" s="7" t="s">
        <v>178</v>
      </c>
      <c r="E159" s="4" t="s">
        <v>24</v>
      </c>
      <c r="F159" s="4" t="s">
        <v>13</v>
      </c>
      <c r="G159" s="4">
        <v>0.09</v>
      </c>
      <c r="H159" s="7"/>
    </row>
    <row r="160" spans="1:8" ht="15" customHeight="1">
      <c r="A160" s="7"/>
      <c r="B160" s="7">
        <v>1574</v>
      </c>
      <c r="C160" s="7" t="s">
        <v>177</v>
      </c>
      <c r="D160" s="7" t="s">
        <v>178</v>
      </c>
      <c r="E160" s="4" t="s">
        <v>14</v>
      </c>
      <c r="F160" s="4" t="s">
        <v>13</v>
      </c>
      <c r="G160" s="4">
        <v>0.156</v>
      </c>
      <c r="H160" s="7"/>
    </row>
    <row r="161" spans="1:8" ht="15" customHeight="1">
      <c r="A161" s="7"/>
      <c r="B161" s="7">
        <v>1574</v>
      </c>
      <c r="C161" s="7" t="s">
        <v>177</v>
      </c>
      <c r="D161" s="7" t="s">
        <v>178</v>
      </c>
      <c r="E161" s="4" t="s">
        <v>15</v>
      </c>
      <c r="F161" s="4" t="s">
        <v>13</v>
      </c>
      <c r="G161" s="4">
        <v>2.3760000000000001E-3</v>
      </c>
      <c r="H161" s="7"/>
    </row>
    <row r="162" spans="1:8" ht="15" customHeight="1">
      <c r="A162" s="7">
        <f>MAX($A$1:A161)+1</f>
        <v>81</v>
      </c>
      <c r="B162" s="7">
        <v>1579</v>
      </c>
      <c r="C162" s="7" t="s">
        <v>179</v>
      </c>
      <c r="D162" s="7" t="s">
        <v>180</v>
      </c>
      <c r="E162" s="4" t="s">
        <v>12</v>
      </c>
      <c r="F162" s="4" t="s">
        <v>13</v>
      </c>
      <c r="G162" s="4">
        <v>2.0000000000000001E-4</v>
      </c>
      <c r="H162" s="7"/>
    </row>
    <row r="163" spans="1:8" ht="15" customHeight="1">
      <c r="A163" s="7"/>
      <c r="B163" s="7">
        <v>1579</v>
      </c>
      <c r="C163" s="7" t="s">
        <v>179</v>
      </c>
      <c r="D163" s="7" t="s">
        <v>180</v>
      </c>
      <c r="E163" s="4" t="s">
        <v>24</v>
      </c>
      <c r="F163" s="4" t="s">
        <v>13</v>
      </c>
      <c r="G163" s="4">
        <v>2.2499999999999998E-3</v>
      </c>
      <c r="H163" s="7"/>
    </row>
    <row r="164" spans="1:8" ht="27">
      <c r="A164" s="4">
        <f>MAX($A$1:A163)+1</f>
        <v>82</v>
      </c>
      <c r="B164" s="4">
        <v>1580</v>
      </c>
      <c r="C164" s="4" t="s">
        <v>181</v>
      </c>
      <c r="D164" s="4" t="s">
        <v>182</v>
      </c>
      <c r="E164" s="4" t="s">
        <v>12</v>
      </c>
      <c r="F164" s="4" t="s">
        <v>13</v>
      </c>
      <c r="G164" s="4">
        <v>3.0999999999999999E-3</v>
      </c>
      <c r="H164" s="4"/>
    </row>
    <row r="165" spans="1:8" ht="15" customHeight="1">
      <c r="A165" s="7">
        <f>MAX($A$1:A164)+1</f>
        <v>83</v>
      </c>
      <c r="B165" s="7">
        <v>1582</v>
      </c>
      <c r="C165" s="7" t="s">
        <v>183</v>
      </c>
      <c r="D165" s="7" t="s">
        <v>184</v>
      </c>
      <c r="E165" s="4" t="s">
        <v>24</v>
      </c>
      <c r="F165" s="4" t="s">
        <v>13</v>
      </c>
      <c r="G165" s="4">
        <v>3.0000000000000001E-3</v>
      </c>
      <c r="H165" s="7"/>
    </row>
    <row r="166" spans="1:8" ht="15" customHeight="1">
      <c r="A166" s="7"/>
      <c r="B166" s="7">
        <v>1582</v>
      </c>
      <c r="C166" s="7" t="s">
        <v>183</v>
      </c>
      <c r="D166" s="7" t="s">
        <v>184</v>
      </c>
      <c r="E166" s="4" t="s">
        <v>14</v>
      </c>
      <c r="F166" s="4" t="s">
        <v>13</v>
      </c>
      <c r="G166" s="4">
        <v>4.7499999999999999E-3</v>
      </c>
      <c r="H166" s="7"/>
    </row>
    <row r="167" spans="1:8" ht="15" customHeight="1">
      <c r="A167" s="7">
        <f>MAX($A$1:A166)+1</f>
        <v>84</v>
      </c>
      <c r="B167" s="7">
        <v>1589</v>
      </c>
      <c r="C167" s="7" t="s">
        <v>185</v>
      </c>
      <c r="D167" s="7" t="s">
        <v>186</v>
      </c>
      <c r="E167" s="4" t="s">
        <v>45</v>
      </c>
      <c r="F167" s="4" t="s">
        <v>13</v>
      </c>
      <c r="G167" s="4">
        <v>5.97</v>
      </c>
      <c r="H167" s="7"/>
    </row>
    <row r="168" spans="1:8" ht="15" customHeight="1">
      <c r="A168" s="7"/>
      <c r="B168" s="7">
        <v>1589</v>
      </c>
      <c r="C168" s="7" t="s">
        <v>185</v>
      </c>
      <c r="D168" s="7" t="s">
        <v>186</v>
      </c>
      <c r="E168" s="4" t="s">
        <v>14</v>
      </c>
      <c r="F168" s="4" t="s">
        <v>13</v>
      </c>
      <c r="G168" s="4">
        <v>2E-3</v>
      </c>
      <c r="H168" s="7"/>
    </row>
    <row r="169" spans="1:8" ht="15" customHeight="1">
      <c r="A169" s="7">
        <f>MAX($A$1:A168)+1</f>
        <v>85</v>
      </c>
      <c r="B169" s="7">
        <v>1590</v>
      </c>
      <c r="C169" s="7" t="s">
        <v>187</v>
      </c>
      <c r="D169" s="7" t="s">
        <v>188</v>
      </c>
      <c r="E169" s="4" t="s">
        <v>45</v>
      </c>
      <c r="F169" s="4" t="s">
        <v>40</v>
      </c>
      <c r="G169" s="4">
        <v>0.04</v>
      </c>
      <c r="H169" s="7"/>
    </row>
    <row r="170" spans="1:8" ht="15" customHeight="1">
      <c r="A170" s="7"/>
      <c r="B170" s="7">
        <v>1590</v>
      </c>
      <c r="C170" s="7" t="s">
        <v>187</v>
      </c>
      <c r="D170" s="7" t="s">
        <v>188</v>
      </c>
      <c r="E170" s="4" t="s">
        <v>39</v>
      </c>
      <c r="F170" s="4" t="s">
        <v>40</v>
      </c>
      <c r="G170" s="4">
        <v>7.4999999999999997E-2</v>
      </c>
      <c r="H170" s="7"/>
    </row>
    <row r="171" spans="1:8">
      <c r="A171" s="7">
        <f>MAX($A$1:A170)+1</f>
        <v>86</v>
      </c>
      <c r="B171" s="7">
        <v>1592</v>
      </c>
      <c r="C171" s="7" t="s">
        <v>189</v>
      </c>
      <c r="D171" s="7" t="s">
        <v>190</v>
      </c>
      <c r="E171" s="4" t="s">
        <v>24</v>
      </c>
      <c r="F171" s="4" t="s">
        <v>13</v>
      </c>
      <c r="G171" s="4">
        <v>2.4499999999999999E-4</v>
      </c>
      <c r="H171" s="7"/>
    </row>
    <row r="172" spans="1:8">
      <c r="A172" s="7"/>
      <c r="B172" s="7">
        <v>1592</v>
      </c>
      <c r="C172" s="7" t="s">
        <v>189</v>
      </c>
      <c r="D172" s="7" t="s">
        <v>190</v>
      </c>
      <c r="E172" s="4" t="s">
        <v>45</v>
      </c>
      <c r="F172" s="4" t="s">
        <v>40</v>
      </c>
      <c r="G172" s="4">
        <v>7.4999999999999997E-2</v>
      </c>
      <c r="H172" s="7"/>
    </row>
    <row r="173" spans="1:8" ht="15" customHeight="1">
      <c r="A173" s="7">
        <f>MAX($A$1:A172)+1</f>
        <v>87</v>
      </c>
      <c r="B173" s="7">
        <v>1593</v>
      </c>
      <c r="C173" s="7" t="s">
        <v>191</v>
      </c>
      <c r="D173" s="7" t="s">
        <v>192</v>
      </c>
      <c r="E173" s="4" t="s">
        <v>24</v>
      </c>
      <c r="F173" s="4" t="s">
        <v>13</v>
      </c>
      <c r="G173" s="4">
        <v>1.4999999999999999E-2</v>
      </c>
      <c r="H173" s="7"/>
    </row>
    <row r="174" spans="1:8" ht="15" customHeight="1">
      <c r="A174" s="7"/>
      <c r="B174" s="7">
        <v>1593</v>
      </c>
      <c r="C174" s="7" t="s">
        <v>191</v>
      </c>
      <c r="D174" s="7" t="s">
        <v>192</v>
      </c>
      <c r="E174" s="4" t="s">
        <v>45</v>
      </c>
      <c r="F174" s="4" t="s">
        <v>40</v>
      </c>
      <c r="G174" s="4">
        <v>11.25</v>
      </c>
      <c r="H174" s="7"/>
    </row>
    <row r="175" spans="1:8" ht="15" customHeight="1">
      <c r="A175" s="7"/>
      <c r="B175" s="7">
        <v>1593</v>
      </c>
      <c r="C175" s="7" t="s">
        <v>191</v>
      </c>
      <c r="D175" s="7" t="s">
        <v>192</v>
      </c>
      <c r="E175" s="4" t="s">
        <v>45</v>
      </c>
      <c r="F175" s="4" t="s">
        <v>13</v>
      </c>
      <c r="G175" s="4">
        <v>1.65</v>
      </c>
      <c r="H175" s="7"/>
    </row>
    <row r="176" spans="1:8" ht="15" customHeight="1">
      <c r="A176" s="7"/>
      <c r="B176" s="7">
        <v>1593</v>
      </c>
      <c r="C176" s="7" t="s">
        <v>191</v>
      </c>
      <c r="D176" s="7" t="s">
        <v>192</v>
      </c>
      <c r="E176" s="4" t="s">
        <v>14</v>
      </c>
      <c r="F176" s="4" t="s">
        <v>13</v>
      </c>
      <c r="G176" s="4">
        <v>0.4</v>
      </c>
      <c r="H176" s="7"/>
    </row>
    <row r="177" spans="1:8">
      <c r="A177" s="7">
        <f>MAX($A$1:A176)+1</f>
        <v>88</v>
      </c>
      <c r="B177" s="7">
        <v>1595</v>
      </c>
      <c r="C177" s="7" t="s">
        <v>193</v>
      </c>
      <c r="D177" s="7" t="s">
        <v>194</v>
      </c>
      <c r="E177" s="4" t="s">
        <v>12</v>
      </c>
      <c r="F177" s="4" t="s">
        <v>13</v>
      </c>
      <c r="G177" s="4">
        <v>4.0000000000000003E-5</v>
      </c>
      <c r="H177" s="7"/>
    </row>
    <row r="178" spans="1:8">
      <c r="A178" s="7"/>
      <c r="B178" s="7">
        <v>1595</v>
      </c>
      <c r="C178" s="7" t="s">
        <v>193</v>
      </c>
      <c r="D178" s="7" t="s">
        <v>194</v>
      </c>
      <c r="E178" s="4" t="s">
        <v>24</v>
      </c>
      <c r="F178" s="4" t="s">
        <v>13</v>
      </c>
      <c r="G178" s="4">
        <v>4.0000000000000001E-3</v>
      </c>
      <c r="H178" s="7"/>
    </row>
    <row r="179" spans="1:8">
      <c r="A179" s="7"/>
      <c r="B179" s="7">
        <v>1595</v>
      </c>
      <c r="C179" s="7" t="s">
        <v>193</v>
      </c>
      <c r="D179" s="7" t="s">
        <v>194</v>
      </c>
      <c r="E179" s="4" t="s">
        <v>15</v>
      </c>
      <c r="F179" s="4" t="s">
        <v>13</v>
      </c>
      <c r="G179" s="4">
        <v>2.0000000000000001E-4</v>
      </c>
      <c r="H179" s="7"/>
    </row>
    <row r="180" spans="1:8" ht="15" customHeight="1">
      <c r="A180" s="7">
        <f>MAX($A$1:A179)+1</f>
        <v>89</v>
      </c>
      <c r="B180" s="7">
        <v>1596</v>
      </c>
      <c r="C180" s="7" t="s">
        <v>195</v>
      </c>
      <c r="D180" s="7" t="s">
        <v>196</v>
      </c>
      <c r="E180" s="4" t="s">
        <v>12</v>
      </c>
      <c r="F180" s="4" t="s">
        <v>13</v>
      </c>
      <c r="G180" s="4">
        <v>1E-4</v>
      </c>
      <c r="H180" s="7"/>
    </row>
    <row r="181" spans="1:8" ht="15" customHeight="1">
      <c r="A181" s="7"/>
      <c r="B181" s="7">
        <v>1596</v>
      </c>
      <c r="C181" s="7" t="s">
        <v>195</v>
      </c>
      <c r="D181" s="7" t="s">
        <v>196</v>
      </c>
      <c r="E181" s="4" t="s">
        <v>24</v>
      </c>
      <c r="F181" s="4" t="s">
        <v>13</v>
      </c>
      <c r="G181" s="4">
        <v>5.0000000000000001E-3</v>
      </c>
      <c r="H181" s="7"/>
    </row>
    <row r="182" spans="1:8" ht="15" customHeight="1">
      <c r="A182" s="7"/>
      <c r="B182" s="7">
        <v>1596</v>
      </c>
      <c r="C182" s="7" t="s">
        <v>195</v>
      </c>
      <c r="D182" s="7" t="s">
        <v>196</v>
      </c>
      <c r="E182" s="4" t="s">
        <v>45</v>
      </c>
      <c r="F182" s="4" t="s">
        <v>13</v>
      </c>
      <c r="G182" s="4">
        <v>0.3</v>
      </c>
      <c r="H182" s="7"/>
    </row>
    <row r="183" spans="1:8" ht="15" customHeight="1">
      <c r="A183" s="7"/>
      <c r="B183" s="7">
        <v>1596</v>
      </c>
      <c r="C183" s="7" t="s">
        <v>195</v>
      </c>
      <c r="D183" s="7" t="s">
        <v>196</v>
      </c>
      <c r="E183" s="4" t="s">
        <v>14</v>
      </c>
      <c r="F183" s="4" t="s">
        <v>13</v>
      </c>
      <c r="G183" s="4">
        <v>7.4999999999999997E-3</v>
      </c>
      <c r="H183" s="7"/>
    </row>
    <row r="184" spans="1:8">
      <c r="A184" s="7">
        <f>MAX($A$1:A183)+1</f>
        <v>90</v>
      </c>
      <c r="B184" s="7">
        <v>1600</v>
      </c>
      <c r="C184" s="7" t="s">
        <v>197</v>
      </c>
      <c r="D184" s="7" t="s">
        <v>198</v>
      </c>
      <c r="E184" s="4" t="s">
        <v>12</v>
      </c>
      <c r="F184" s="4" t="s">
        <v>13</v>
      </c>
      <c r="G184" s="4">
        <v>4.3E-3</v>
      </c>
      <c r="H184" s="7"/>
    </row>
    <row r="185" spans="1:8">
      <c r="A185" s="7"/>
      <c r="B185" s="7">
        <v>1600</v>
      </c>
      <c r="C185" s="7" t="s">
        <v>197</v>
      </c>
      <c r="D185" s="7" t="s">
        <v>198</v>
      </c>
      <c r="E185" s="4" t="s">
        <v>24</v>
      </c>
      <c r="F185" s="4" t="s">
        <v>13</v>
      </c>
      <c r="G185" s="4">
        <v>0.19500000000000001</v>
      </c>
      <c r="H185" s="7"/>
    </row>
    <row r="186" spans="1:8">
      <c r="A186" s="7"/>
      <c r="B186" s="7">
        <v>1600</v>
      </c>
      <c r="C186" s="7" t="s">
        <v>197</v>
      </c>
      <c r="D186" s="7" t="s">
        <v>198</v>
      </c>
      <c r="E186" s="4" t="s">
        <v>39</v>
      </c>
      <c r="F186" s="4" t="s">
        <v>40</v>
      </c>
      <c r="G186" s="4">
        <v>0.05</v>
      </c>
      <c r="H186" s="7"/>
    </row>
    <row r="187" spans="1:8">
      <c r="A187" s="7"/>
      <c r="B187" s="7">
        <v>1600</v>
      </c>
      <c r="C187" s="7" t="s">
        <v>197</v>
      </c>
      <c r="D187" s="7" t="s">
        <v>198</v>
      </c>
      <c r="E187" s="4" t="s">
        <v>14</v>
      </c>
      <c r="F187" s="4" t="s">
        <v>40</v>
      </c>
      <c r="G187" s="4">
        <v>0.40500000000000003</v>
      </c>
      <c r="H187" s="7"/>
    </row>
    <row r="188" spans="1:8">
      <c r="A188" s="7"/>
      <c r="B188" s="7">
        <v>1600</v>
      </c>
      <c r="C188" s="7" t="s">
        <v>197</v>
      </c>
      <c r="D188" s="7" t="s">
        <v>198</v>
      </c>
      <c r="E188" s="4" t="s">
        <v>14</v>
      </c>
      <c r="F188" s="4" t="s">
        <v>13</v>
      </c>
      <c r="G188" s="4">
        <v>0.375</v>
      </c>
      <c r="H188" s="7"/>
    </row>
    <row r="189" spans="1:8">
      <c r="A189" s="7"/>
      <c r="B189" s="7">
        <v>1600</v>
      </c>
      <c r="C189" s="7" t="s">
        <v>197</v>
      </c>
      <c r="D189" s="7" t="s">
        <v>198</v>
      </c>
      <c r="E189" s="4" t="s">
        <v>15</v>
      </c>
      <c r="F189" s="4" t="s">
        <v>13</v>
      </c>
      <c r="G189" s="4">
        <v>2E-3</v>
      </c>
      <c r="H189" s="7"/>
    </row>
    <row r="190" spans="1:8">
      <c r="A190" s="7">
        <f>MAX($A$1:A189)+1</f>
        <v>91</v>
      </c>
      <c r="B190" s="7">
        <v>1601</v>
      </c>
      <c r="C190" s="7" t="s">
        <v>197</v>
      </c>
      <c r="D190" s="7" t="s">
        <v>199</v>
      </c>
      <c r="E190" s="4" t="s">
        <v>12</v>
      </c>
      <c r="F190" s="4" t="s">
        <v>13</v>
      </c>
      <c r="G190" s="4">
        <v>4.3E-3</v>
      </c>
      <c r="H190" s="7"/>
    </row>
    <row r="191" spans="1:8">
      <c r="A191" s="7"/>
      <c r="B191" s="7">
        <v>1601</v>
      </c>
      <c r="C191" s="7" t="s">
        <v>197</v>
      </c>
      <c r="D191" s="7" t="s">
        <v>199</v>
      </c>
      <c r="E191" s="4" t="s">
        <v>24</v>
      </c>
      <c r="F191" s="4" t="s">
        <v>13</v>
      </c>
      <c r="G191" s="4">
        <v>0.19500000000000001</v>
      </c>
      <c r="H191" s="7"/>
    </row>
    <row r="192" spans="1:8">
      <c r="A192" s="7"/>
      <c r="B192" s="7">
        <v>1601</v>
      </c>
      <c r="C192" s="7" t="s">
        <v>197</v>
      </c>
      <c r="D192" s="7" t="s">
        <v>199</v>
      </c>
      <c r="E192" s="4" t="s">
        <v>39</v>
      </c>
      <c r="F192" s="4" t="s">
        <v>40</v>
      </c>
      <c r="G192" s="4">
        <v>0.05</v>
      </c>
      <c r="H192" s="7"/>
    </row>
    <row r="193" spans="1:8">
      <c r="A193" s="7"/>
      <c r="B193" s="7">
        <v>1601</v>
      </c>
      <c r="C193" s="7" t="s">
        <v>197</v>
      </c>
      <c r="D193" s="7" t="s">
        <v>199</v>
      </c>
      <c r="E193" s="4" t="s">
        <v>14</v>
      </c>
      <c r="F193" s="4" t="s">
        <v>40</v>
      </c>
      <c r="G193" s="4">
        <v>0.40500000000000003</v>
      </c>
      <c r="H193" s="7"/>
    </row>
    <row r="194" spans="1:8">
      <c r="A194" s="7"/>
      <c r="B194" s="7">
        <v>1601</v>
      </c>
      <c r="C194" s="7" t="s">
        <v>197</v>
      </c>
      <c r="D194" s="7" t="s">
        <v>199</v>
      </c>
      <c r="E194" s="4" t="s">
        <v>14</v>
      </c>
      <c r="F194" s="4" t="s">
        <v>13</v>
      </c>
      <c r="G194" s="4">
        <v>0.375</v>
      </c>
      <c r="H194" s="7"/>
    </row>
    <row r="195" spans="1:8">
      <c r="A195" s="7"/>
      <c r="B195" s="7">
        <v>1601</v>
      </c>
      <c r="C195" s="7" t="s">
        <v>197</v>
      </c>
      <c r="D195" s="7" t="s">
        <v>199</v>
      </c>
      <c r="E195" s="4" t="s">
        <v>15</v>
      </c>
      <c r="F195" s="4" t="s">
        <v>13</v>
      </c>
      <c r="G195" s="4">
        <v>2E-3</v>
      </c>
      <c r="H195" s="7"/>
    </row>
    <row r="196" spans="1:8">
      <c r="A196" s="7">
        <f>MAX($A$1:A195)+1</f>
        <v>92</v>
      </c>
      <c r="B196" s="7">
        <v>1609</v>
      </c>
      <c r="C196" s="7" t="s">
        <v>200</v>
      </c>
      <c r="D196" s="7" t="s">
        <v>201</v>
      </c>
      <c r="E196" s="4" t="s">
        <v>24</v>
      </c>
      <c r="F196" s="4" t="s">
        <v>13</v>
      </c>
      <c r="G196" s="4">
        <v>0.01</v>
      </c>
      <c r="H196" s="7"/>
    </row>
    <row r="197" spans="1:8">
      <c r="A197" s="7"/>
      <c r="B197" s="7">
        <v>1609</v>
      </c>
      <c r="C197" s="7" t="s">
        <v>200</v>
      </c>
      <c r="D197" s="7" t="s">
        <v>201</v>
      </c>
      <c r="E197" s="4" t="s">
        <v>39</v>
      </c>
      <c r="F197" s="4" t="s">
        <v>40</v>
      </c>
      <c r="G197" s="4">
        <v>0.01</v>
      </c>
      <c r="H197" s="7"/>
    </row>
    <row r="198" spans="1:8">
      <c r="A198" s="7"/>
      <c r="B198" s="7">
        <v>1609</v>
      </c>
      <c r="C198" s="7" t="s">
        <v>200</v>
      </c>
      <c r="D198" s="7" t="s">
        <v>201</v>
      </c>
      <c r="E198" s="4" t="s">
        <v>14</v>
      </c>
      <c r="F198" s="4" t="s">
        <v>13</v>
      </c>
      <c r="G198" s="4">
        <v>1</v>
      </c>
      <c r="H198" s="7"/>
    </row>
    <row r="199" spans="1:8">
      <c r="A199" s="7"/>
      <c r="B199" s="7">
        <v>1609</v>
      </c>
      <c r="C199" s="7" t="s">
        <v>200</v>
      </c>
      <c r="D199" s="7" t="s">
        <v>201</v>
      </c>
      <c r="E199" s="4" t="s">
        <v>15</v>
      </c>
      <c r="F199" s="4" t="s">
        <v>13</v>
      </c>
      <c r="G199" s="4">
        <v>0.2</v>
      </c>
      <c r="H199" s="7"/>
    </row>
    <row r="200" spans="1:8" ht="15" customHeight="1">
      <c r="A200" s="7">
        <f>MAX($A$1:A199)+1</f>
        <v>93</v>
      </c>
      <c r="B200" s="7">
        <v>1620</v>
      </c>
      <c r="C200" s="7" t="s">
        <v>202</v>
      </c>
      <c r="D200" s="7" t="s">
        <v>203</v>
      </c>
      <c r="E200" s="4" t="s">
        <v>12</v>
      </c>
      <c r="F200" s="4" t="s">
        <v>13</v>
      </c>
      <c r="G200" s="4">
        <v>0.01</v>
      </c>
      <c r="H200" s="7"/>
    </row>
    <row r="201" spans="1:8" ht="15" customHeight="1">
      <c r="A201" s="7"/>
      <c r="B201" s="7">
        <v>1620</v>
      </c>
      <c r="C201" s="7" t="s">
        <v>202</v>
      </c>
      <c r="D201" s="7" t="s">
        <v>203</v>
      </c>
      <c r="E201" s="4" t="s">
        <v>24</v>
      </c>
      <c r="F201" s="4" t="s">
        <v>13</v>
      </c>
      <c r="G201" s="4">
        <v>0.54627000000000003</v>
      </c>
      <c r="H201" s="7"/>
    </row>
    <row r="202" spans="1:8" ht="15" customHeight="1">
      <c r="A202" s="7"/>
      <c r="B202" s="7">
        <v>1620</v>
      </c>
      <c r="C202" s="7" t="s">
        <v>202</v>
      </c>
      <c r="D202" s="7" t="s">
        <v>203</v>
      </c>
      <c r="E202" s="4" t="s">
        <v>39</v>
      </c>
      <c r="F202" s="4" t="s">
        <v>40</v>
      </c>
      <c r="G202" s="4">
        <v>4.4999999999999998E-2</v>
      </c>
      <c r="H202" s="7"/>
    </row>
    <row r="203" spans="1:8">
      <c r="A203" s="7">
        <f>MAX($A$1:A202)+1</f>
        <v>94</v>
      </c>
      <c r="B203" s="7">
        <v>1622</v>
      </c>
      <c r="C203" s="7" t="s">
        <v>204</v>
      </c>
      <c r="D203" s="7" t="s">
        <v>205</v>
      </c>
      <c r="E203" s="4" t="s">
        <v>12</v>
      </c>
      <c r="F203" s="4" t="s">
        <v>13</v>
      </c>
      <c r="G203" s="4">
        <v>4.7499999999999999E-3</v>
      </c>
      <c r="H203" s="7"/>
    </row>
    <row r="204" spans="1:8">
      <c r="A204" s="7"/>
      <c r="B204" s="7">
        <v>1622</v>
      </c>
      <c r="C204" s="7" t="s">
        <v>204</v>
      </c>
      <c r="D204" s="7" t="s">
        <v>205</v>
      </c>
      <c r="E204" s="4" t="s">
        <v>24</v>
      </c>
      <c r="F204" s="4" t="s">
        <v>13</v>
      </c>
      <c r="G204" s="4">
        <v>0.3</v>
      </c>
      <c r="H204" s="7"/>
    </row>
    <row r="205" spans="1:8">
      <c r="A205" s="7"/>
      <c r="B205" s="7">
        <v>1622</v>
      </c>
      <c r="C205" s="7" t="s">
        <v>204</v>
      </c>
      <c r="D205" s="7" t="s">
        <v>205</v>
      </c>
      <c r="E205" s="4" t="s">
        <v>14</v>
      </c>
      <c r="F205" s="4" t="s">
        <v>13</v>
      </c>
      <c r="G205" s="4">
        <v>2</v>
      </c>
      <c r="H205" s="7"/>
    </row>
    <row r="206" spans="1:8">
      <c r="A206" s="7"/>
      <c r="B206" s="7">
        <v>1622</v>
      </c>
      <c r="C206" s="7" t="s">
        <v>204</v>
      </c>
      <c r="D206" s="7" t="s">
        <v>205</v>
      </c>
      <c r="E206" s="4" t="s">
        <v>15</v>
      </c>
      <c r="F206" s="4" t="s">
        <v>13</v>
      </c>
      <c r="G206" s="4">
        <v>0.02</v>
      </c>
      <c r="H206" s="7"/>
    </row>
    <row r="207" spans="1:8" ht="15" customHeight="1">
      <c r="A207" s="7">
        <f>MAX($A$1:A206)+1</f>
        <v>95</v>
      </c>
      <c r="B207" s="7">
        <v>1623</v>
      </c>
      <c r="C207" s="7" t="s">
        <v>206</v>
      </c>
      <c r="D207" s="7" t="s">
        <v>207</v>
      </c>
      <c r="E207" s="4" t="s">
        <v>12</v>
      </c>
      <c r="F207" s="4" t="s">
        <v>13</v>
      </c>
      <c r="G207" s="4">
        <v>0.06</v>
      </c>
      <c r="H207" s="7"/>
    </row>
    <row r="208" spans="1:8" ht="15" customHeight="1">
      <c r="A208" s="7"/>
      <c r="B208" s="7">
        <v>1623</v>
      </c>
      <c r="C208" s="7" t="s">
        <v>206</v>
      </c>
      <c r="D208" s="7" t="s">
        <v>207</v>
      </c>
      <c r="E208" s="4" t="s">
        <v>14</v>
      </c>
      <c r="F208" s="4" t="s">
        <v>13</v>
      </c>
      <c r="G208" s="4">
        <v>0.1</v>
      </c>
      <c r="H208" s="7"/>
    </row>
    <row r="209" spans="1:8" ht="15" customHeight="1">
      <c r="A209" s="7">
        <f>MAX($A$1:A208)+1</f>
        <v>96</v>
      </c>
      <c r="B209" s="7">
        <v>1624</v>
      </c>
      <c r="C209" s="7" t="s">
        <v>208</v>
      </c>
      <c r="D209" s="7" t="s">
        <v>209</v>
      </c>
      <c r="E209" s="4" t="s">
        <v>24</v>
      </c>
      <c r="F209" s="4" t="s">
        <v>13</v>
      </c>
      <c r="G209" s="4">
        <v>5.0000000000000001E-3</v>
      </c>
      <c r="H209" s="7"/>
    </row>
    <row r="210" spans="1:8" ht="15" customHeight="1">
      <c r="A210" s="7"/>
      <c r="B210" s="7">
        <v>1624</v>
      </c>
      <c r="C210" s="7" t="s">
        <v>208</v>
      </c>
      <c r="D210" s="7" t="s">
        <v>209</v>
      </c>
      <c r="E210" s="4" t="s">
        <v>14</v>
      </c>
      <c r="F210" s="4" t="s">
        <v>13</v>
      </c>
      <c r="G210" s="4">
        <v>0.1</v>
      </c>
      <c r="H210" s="7"/>
    </row>
    <row r="211" spans="1:8" ht="15" customHeight="1">
      <c r="A211" s="7"/>
      <c r="B211" s="7">
        <v>1624</v>
      </c>
      <c r="C211" s="7" t="s">
        <v>208</v>
      </c>
      <c r="D211" s="7" t="s">
        <v>209</v>
      </c>
      <c r="E211" s="4" t="s">
        <v>15</v>
      </c>
      <c r="F211" s="4" t="s">
        <v>13</v>
      </c>
      <c r="G211" s="4">
        <v>0.01</v>
      </c>
      <c r="H211" s="7"/>
    </row>
    <row r="212" spans="1:8">
      <c r="A212" s="4">
        <f>MAX($A$1:A211)+1</f>
        <v>97</v>
      </c>
      <c r="B212" s="4">
        <v>1625</v>
      </c>
      <c r="C212" s="4" t="s">
        <v>210</v>
      </c>
      <c r="D212" s="4" t="s">
        <v>211</v>
      </c>
      <c r="E212" s="4" t="s">
        <v>24</v>
      </c>
      <c r="F212" s="4" t="s">
        <v>13</v>
      </c>
      <c r="G212" s="4">
        <v>0.12</v>
      </c>
      <c r="H212" s="4"/>
    </row>
    <row r="213" spans="1:8">
      <c r="A213" s="4">
        <f>MAX($A$1:A212)+1</f>
        <v>98</v>
      </c>
      <c r="B213" s="4">
        <v>1626</v>
      </c>
      <c r="C213" s="4" t="s">
        <v>212</v>
      </c>
      <c r="D213" s="4" t="s">
        <v>213</v>
      </c>
      <c r="E213" s="4" t="s">
        <v>14</v>
      </c>
      <c r="F213" s="4" t="s">
        <v>13</v>
      </c>
      <c r="G213" s="4">
        <v>5.3000000000000001E-6</v>
      </c>
      <c r="H213" s="4"/>
    </row>
    <row r="214" spans="1:8">
      <c r="A214" s="7">
        <f>MAX($A$1:A213)+1</f>
        <v>99</v>
      </c>
      <c r="B214" s="7">
        <v>1628</v>
      </c>
      <c r="C214" s="7" t="s">
        <v>214</v>
      </c>
      <c r="D214" s="7" t="s">
        <v>215</v>
      </c>
      <c r="E214" s="4" t="s">
        <v>24</v>
      </c>
      <c r="F214" s="4" t="s">
        <v>13</v>
      </c>
      <c r="G214" s="4">
        <v>1.7E-6</v>
      </c>
      <c r="H214" s="7"/>
    </row>
    <row r="215" spans="1:8">
      <c r="A215" s="7"/>
      <c r="B215" s="7">
        <v>1628</v>
      </c>
      <c r="C215" s="7" t="s">
        <v>214</v>
      </c>
      <c r="D215" s="7" t="s">
        <v>215</v>
      </c>
      <c r="E215" s="4" t="s">
        <v>39</v>
      </c>
      <c r="F215" s="4" t="s">
        <v>40</v>
      </c>
      <c r="G215" s="4">
        <v>0.01</v>
      </c>
      <c r="H215" s="7"/>
    </row>
    <row r="216" spans="1:8">
      <c r="A216" s="4">
        <f>MAX($A$1:A215)+1</f>
        <v>100</v>
      </c>
      <c r="B216" s="4">
        <v>1629</v>
      </c>
      <c r="C216" s="4" t="s">
        <v>216</v>
      </c>
      <c r="D216" s="4" t="s">
        <v>217</v>
      </c>
      <c r="E216" s="4" t="s">
        <v>12</v>
      </c>
      <c r="F216" s="4" t="s">
        <v>13</v>
      </c>
      <c r="G216" s="4">
        <v>0.1</v>
      </c>
      <c r="H216" s="4"/>
    </row>
    <row r="217" spans="1:8" ht="27">
      <c r="A217" s="4">
        <f>MAX($A$1:A216)+1</f>
        <v>101</v>
      </c>
      <c r="B217" s="4">
        <v>1630</v>
      </c>
      <c r="C217" s="4" t="s">
        <v>218</v>
      </c>
      <c r="D217" s="4" t="s">
        <v>219</v>
      </c>
      <c r="E217" s="4" t="s">
        <v>14</v>
      </c>
      <c r="F217" s="4" t="s">
        <v>13</v>
      </c>
      <c r="G217" s="4">
        <v>0.64</v>
      </c>
      <c r="H217" s="4"/>
    </row>
    <row r="218" spans="1:8">
      <c r="A218" s="7">
        <f>MAX($A$1:A217)+1</f>
        <v>102</v>
      </c>
      <c r="B218" s="7">
        <v>1635</v>
      </c>
      <c r="C218" s="7" t="s">
        <v>220</v>
      </c>
      <c r="D218" s="7" t="s">
        <v>221</v>
      </c>
      <c r="E218" s="4" t="s">
        <v>24</v>
      </c>
      <c r="F218" s="4" t="s">
        <v>13</v>
      </c>
      <c r="G218" s="4">
        <v>0.01</v>
      </c>
      <c r="H218" s="7"/>
    </row>
    <row r="219" spans="1:8">
      <c r="A219" s="7"/>
      <c r="B219" s="7">
        <v>1635</v>
      </c>
      <c r="C219" s="7" t="s">
        <v>220</v>
      </c>
      <c r="D219" s="7" t="s">
        <v>221</v>
      </c>
      <c r="E219" s="4" t="s">
        <v>14</v>
      </c>
      <c r="F219" s="4" t="s">
        <v>13</v>
      </c>
      <c r="G219" s="4">
        <v>0.05</v>
      </c>
      <c r="H219" s="7"/>
    </row>
    <row r="220" spans="1:8">
      <c r="A220" s="7"/>
      <c r="B220" s="7">
        <v>1635</v>
      </c>
      <c r="C220" s="7" t="s">
        <v>220</v>
      </c>
      <c r="D220" s="7" t="s">
        <v>221</v>
      </c>
      <c r="E220" s="4" t="s">
        <v>15</v>
      </c>
      <c r="F220" s="4" t="s">
        <v>13</v>
      </c>
      <c r="G220" s="4">
        <v>9.9999999999999995E-8</v>
      </c>
      <c r="H220" s="7"/>
    </row>
    <row r="221" spans="1:8">
      <c r="A221" s="7">
        <f>MAX($A$1:A220)+1</f>
        <v>103</v>
      </c>
      <c r="B221" s="7">
        <v>1637</v>
      </c>
      <c r="C221" s="7" t="s">
        <v>222</v>
      </c>
      <c r="D221" s="7" t="s">
        <v>223</v>
      </c>
      <c r="E221" s="4" t="s">
        <v>24</v>
      </c>
      <c r="F221" s="4" t="s">
        <v>13</v>
      </c>
      <c r="G221" s="4">
        <v>4.7999999999999996E-3</v>
      </c>
      <c r="H221" s="7"/>
    </row>
    <row r="222" spans="1:8">
      <c r="A222" s="7"/>
      <c r="B222" s="7">
        <v>1637</v>
      </c>
      <c r="C222" s="7" t="s">
        <v>222</v>
      </c>
      <c r="D222" s="7" t="s">
        <v>223</v>
      </c>
      <c r="E222" s="4" t="s">
        <v>15</v>
      </c>
      <c r="F222" s="4" t="s">
        <v>13</v>
      </c>
      <c r="G222" s="4">
        <v>2.5000000000000001E-2</v>
      </c>
      <c r="H222" s="7"/>
    </row>
    <row r="223" spans="1:8" ht="15" customHeight="1">
      <c r="A223" s="7">
        <f>MAX($A$1:A222)+1</f>
        <v>104</v>
      </c>
      <c r="B223" s="7">
        <v>1639</v>
      </c>
      <c r="C223" s="7" t="s">
        <v>224</v>
      </c>
      <c r="D223" s="7" t="s">
        <v>225</v>
      </c>
      <c r="E223" s="4" t="s">
        <v>24</v>
      </c>
      <c r="F223" s="4" t="s">
        <v>13</v>
      </c>
      <c r="G223" s="4">
        <v>7.5000000000000002E-4</v>
      </c>
      <c r="H223" s="7"/>
    </row>
    <row r="224" spans="1:8" ht="15" customHeight="1">
      <c r="A224" s="7"/>
      <c r="B224" s="7">
        <v>1639</v>
      </c>
      <c r="C224" s="7" t="s">
        <v>224</v>
      </c>
      <c r="D224" s="7" t="s">
        <v>225</v>
      </c>
      <c r="E224" s="4" t="s">
        <v>14</v>
      </c>
      <c r="F224" s="4" t="s">
        <v>13</v>
      </c>
      <c r="G224" s="4">
        <v>0.01</v>
      </c>
      <c r="H224" s="7"/>
    </row>
    <row r="225" spans="1:8">
      <c r="A225" s="7">
        <f>MAX($A$1:A224)+1</f>
        <v>105</v>
      </c>
      <c r="B225" s="7">
        <v>1640</v>
      </c>
      <c r="C225" s="7" t="s">
        <v>226</v>
      </c>
      <c r="D225" s="7" t="s">
        <v>227</v>
      </c>
      <c r="E225" s="4" t="s">
        <v>39</v>
      </c>
      <c r="F225" s="4" t="s">
        <v>40</v>
      </c>
      <c r="G225" s="4">
        <v>0.23</v>
      </c>
      <c r="H225" s="7"/>
    </row>
    <row r="226" spans="1:8">
      <c r="A226" s="7"/>
      <c r="B226" s="7">
        <v>1640</v>
      </c>
      <c r="C226" s="7" t="s">
        <v>226</v>
      </c>
      <c r="D226" s="7" t="s">
        <v>227</v>
      </c>
      <c r="E226" s="4" t="s">
        <v>14</v>
      </c>
      <c r="F226" s="4" t="s">
        <v>13</v>
      </c>
      <c r="G226" s="4">
        <v>0.01</v>
      </c>
      <c r="H226" s="7"/>
    </row>
    <row r="227" spans="1:8" ht="15" customHeight="1">
      <c r="A227" s="7">
        <f>MAX($A$1:A226)+1</f>
        <v>106</v>
      </c>
      <c r="B227" s="7">
        <v>1641</v>
      </c>
      <c r="C227" s="7" t="s">
        <v>228</v>
      </c>
      <c r="D227" s="7" t="s">
        <v>229</v>
      </c>
      <c r="E227" s="4" t="s">
        <v>12</v>
      </c>
      <c r="F227" s="4" t="s">
        <v>13</v>
      </c>
      <c r="G227" s="4">
        <v>0.01</v>
      </c>
      <c r="H227" s="7"/>
    </row>
    <row r="228" spans="1:8" ht="15" customHeight="1">
      <c r="A228" s="7"/>
      <c r="B228" s="7">
        <v>1641</v>
      </c>
      <c r="C228" s="7" t="s">
        <v>228</v>
      </c>
      <c r="D228" s="7" t="s">
        <v>229</v>
      </c>
      <c r="E228" s="4" t="s">
        <v>82</v>
      </c>
      <c r="F228" s="4" t="s">
        <v>13</v>
      </c>
      <c r="G228" s="4">
        <v>0.105</v>
      </c>
      <c r="H228" s="7"/>
    </row>
    <row r="229" spans="1:8" ht="15" customHeight="1">
      <c r="A229" s="7"/>
      <c r="B229" s="7">
        <v>1641</v>
      </c>
      <c r="C229" s="7" t="s">
        <v>228</v>
      </c>
      <c r="D229" s="7" t="s">
        <v>229</v>
      </c>
      <c r="E229" s="4" t="s">
        <v>14</v>
      </c>
      <c r="F229" s="4" t="s">
        <v>13</v>
      </c>
      <c r="G229" s="4">
        <v>0.54</v>
      </c>
      <c r="H229" s="7"/>
    </row>
    <row r="230" spans="1:8" ht="15" customHeight="1">
      <c r="A230" s="7"/>
      <c r="B230" s="7">
        <v>1641</v>
      </c>
      <c r="C230" s="7" t="s">
        <v>228</v>
      </c>
      <c r="D230" s="7" t="s">
        <v>229</v>
      </c>
      <c r="E230" s="4" t="s">
        <v>15</v>
      </c>
      <c r="F230" s="4" t="s">
        <v>13</v>
      </c>
      <c r="G230" s="4">
        <v>0.47499999999999998</v>
      </c>
      <c r="H230" s="7"/>
    </row>
    <row r="231" spans="1:8" ht="15" customHeight="1">
      <c r="A231" s="4">
        <f>MAX($A$1:A230)+1</f>
        <v>107</v>
      </c>
      <c r="B231" s="4">
        <v>1643</v>
      </c>
      <c r="C231" s="4" t="s">
        <v>230</v>
      </c>
      <c r="D231" s="4" t="s">
        <v>231</v>
      </c>
      <c r="E231" s="4" t="s">
        <v>24</v>
      </c>
      <c r="F231" s="4" t="s">
        <v>13</v>
      </c>
      <c r="G231" s="4">
        <v>0.01</v>
      </c>
      <c r="H231" s="4"/>
    </row>
    <row r="232" spans="1:8" ht="15" customHeight="1">
      <c r="A232" s="4">
        <f>MAX($A$1:A231)+1</f>
        <v>108</v>
      </c>
      <c r="B232" s="4">
        <v>1644</v>
      </c>
      <c r="C232" s="4" t="s">
        <v>232</v>
      </c>
      <c r="D232" s="4" t="s">
        <v>233</v>
      </c>
      <c r="E232" s="4" t="s">
        <v>24</v>
      </c>
      <c r="F232" s="4" t="s">
        <v>13</v>
      </c>
      <c r="G232" s="4">
        <v>3.3270000000000001E-2</v>
      </c>
      <c r="H232" s="4"/>
    </row>
    <row r="233" spans="1:8" ht="15" customHeight="1">
      <c r="A233" s="7">
        <f>MAX($A$1:A232)+1</f>
        <v>109</v>
      </c>
      <c r="B233" s="7">
        <v>1650</v>
      </c>
      <c r="C233" s="7" t="s">
        <v>234</v>
      </c>
      <c r="D233" s="7" t="s">
        <v>235</v>
      </c>
      <c r="E233" s="4" t="s">
        <v>12</v>
      </c>
      <c r="F233" s="4" t="s">
        <v>13</v>
      </c>
      <c r="G233" s="4">
        <v>4.0000000000000001E-8</v>
      </c>
      <c r="H233" s="7"/>
    </row>
    <row r="234" spans="1:8" ht="15" customHeight="1">
      <c r="A234" s="7"/>
      <c r="B234" s="7">
        <v>1650</v>
      </c>
      <c r="C234" s="7" t="s">
        <v>234</v>
      </c>
      <c r="D234" s="7" t="s">
        <v>235</v>
      </c>
      <c r="E234" s="4" t="s">
        <v>24</v>
      </c>
      <c r="F234" s="4" t="s">
        <v>13</v>
      </c>
      <c r="G234" s="4">
        <v>5.0000000000000004E-6</v>
      </c>
      <c r="H234" s="7"/>
    </row>
    <row r="235" spans="1:8" ht="15" customHeight="1">
      <c r="A235" s="7">
        <f>MAX($A$1:A234)+1</f>
        <v>110</v>
      </c>
      <c r="B235" s="7">
        <v>1652</v>
      </c>
      <c r="C235" s="7" t="s">
        <v>236</v>
      </c>
      <c r="D235" s="7" t="s">
        <v>237</v>
      </c>
      <c r="E235" s="4" t="s">
        <v>24</v>
      </c>
      <c r="F235" s="4" t="s">
        <v>13</v>
      </c>
      <c r="G235" s="4">
        <v>0.5</v>
      </c>
      <c r="H235" s="7"/>
    </row>
    <row r="236" spans="1:8" ht="15" customHeight="1">
      <c r="A236" s="7"/>
      <c r="B236" s="7">
        <v>1652</v>
      </c>
      <c r="C236" s="7" t="s">
        <v>236</v>
      </c>
      <c r="D236" s="7" t="s">
        <v>237</v>
      </c>
      <c r="E236" s="4" t="s">
        <v>39</v>
      </c>
      <c r="F236" s="4" t="s">
        <v>40</v>
      </c>
      <c r="G236" s="4">
        <v>2.5000000000000001E-3</v>
      </c>
      <c r="H236" s="7"/>
    </row>
    <row r="237" spans="1:8" ht="15" customHeight="1">
      <c r="A237" s="7"/>
      <c r="B237" s="7">
        <v>1652</v>
      </c>
      <c r="C237" s="7" t="s">
        <v>236</v>
      </c>
      <c r="D237" s="7" t="s">
        <v>237</v>
      </c>
      <c r="E237" s="4" t="s">
        <v>14</v>
      </c>
      <c r="F237" s="4" t="s">
        <v>13</v>
      </c>
      <c r="G237" s="4">
        <v>1</v>
      </c>
      <c r="H237" s="7"/>
    </row>
    <row r="238" spans="1:8">
      <c r="A238" s="7">
        <f>MAX($A$1:A237)+1</f>
        <v>111</v>
      </c>
      <c r="B238" s="7">
        <v>1654</v>
      </c>
      <c r="C238" s="7" t="s">
        <v>238</v>
      </c>
      <c r="D238" s="7" t="s">
        <v>239</v>
      </c>
      <c r="E238" s="4" t="s">
        <v>12</v>
      </c>
      <c r="F238" s="4" t="s">
        <v>13</v>
      </c>
      <c r="G238" s="4">
        <v>3</v>
      </c>
      <c r="H238" s="7"/>
    </row>
    <row r="239" spans="1:8">
      <c r="A239" s="7"/>
      <c r="B239" s="7">
        <v>1654</v>
      </c>
      <c r="C239" s="7" t="s">
        <v>238</v>
      </c>
      <c r="D239" s="7" t="s">
        <v>239</v>
      </c>
      <c r="E239" s="4" t="s">
        <v>14</v>
      </c>
      <c r="F239" s="4" t="s">
        <v>13</v>
      </c>
      <c r="G239" s="4">
        <v>4</v>
      </c>
      <c r="H239" s="7"/>
    </row>
    <row r="240" spans="1:8">
      <c r="A240" s="7"/>
      <c r="B240" s="7">
        <v>1654</v>
      </c>
      <c r="C240" s="7" t="s">
        <v>238</v>
      </c>
      <c r="D240" s="7" t="s">
        <v>239</v>
      </c>
      <c r="E240" s="4" t="s">
        <v>15</v>
      </c>
      <c r="F240" s="4" t="s">
        <v>13</v>
      </c>
      <c r="G240" s="4">
        <v>1</v>
      </c>
      <c r="H240" s="7"/>
    </row>
    <row r="241" spans="1:8" ht="15" customHeight="1">
      <c r="A241" s="7">
        <f>MAX($A$1:A240)+1</f>
        <v>112</v>
      </c>
      <c r="B241" s="7">
        <v>1659</v>
      </c>
      <c r="C241" s="7" t="s">
        <v>240</v>
      </c>
      <c r="D241" s="7" t="s">
        <v>241</v>
      </c>
      <c r="E241" s="4" t="s">
        <v>12</v>
      </c>
      <c r="F241" s="4" t="s">
        <v>13</v>
      </c>
      <c r="G241" s="4">
        <v>1E-3</v>
      </c>
      <c r="H241" s="7"/>
    </row>
    <row r="242" spans="1:8" ht="15" customHeight="1">
      <c r="A242" s="7"/>
      <c r="B242" s="7">
        <v>1659</v>
      </c>
      <c r="C242" s="7" t="s">
        <v>240</v>
      </c>
      <c r="D242" s="7" t="s">
        <v>241</v>
      </c>
      <c r="E242" s="4" t="s">
        <v>39</v>
      </c>
      <c r="F242" s="4" t="s">
        <v>40</v>
      </c>
      <c r="G242" s="4">
        <v>0.1</v>
      </c>
      <c r="H242" s="7"/>
    </row>
    <row r="243" spans="1:8" ht="15" customHeight="1">
      <c r="A243" s="7"/>
      <c r="B243" s="7">
        <v>1659</v>
      </c>
      <c r="C243" s="7" t="s">
        <v>240</v>
      </c>
      <c r="D243" s="7" t="s">
        <v>241</v>
      </c>
      <c r="E243" s="4" t="s">
        <v>15</v>
      </c>
      <c r="F243" s="4" t="s">
        <v>13</v>
      </c>
      <c r="G243" s="4">
        <v>1E-3</v>
      </c>
      <c r="H243" s="7"/>
    </row>
    <row r="244" spans="1:8" ht="15" customHeight="1">
      <c r="A244" s="7">
        <f>MAX($A$1:A243)+1</f>
        <v>113</v>
      </c>
      <c r="B244" s="7">
        <v>1660</v>
      </c>
      <c r="C244" s="7" t="s">
        <v>242</v>
      </c>
      <c r="D244" s="7" t="s">
        <v>243</v>
      </c>
      <c r="E244" s="4" t="s">
        <v>12</v>
      </c>
      <c r="F244" s="4" t="s">
        <v>13</v>
      </c>
      <c r="G244" s="4">
        <v>0.12</v>
      </c>
      <c r="H244" s="7"/>
    </row>
    <row r="245" spans="1:8" ht="15" customHeight="1">
      <c r="A245" s="7"/>
      <c r="B245" s="7">
        <v>1660</v>
      </c>
      <c r="C245" s="7" t="s">
        <v>242</v>
      </c>
      <c r="D245" s="7" t="s">
        <v>243</v>
      </c>
      <c r="E245" s="4" t="s">
        <v>24</v>
      </c>
      <c r="F245" s="4" t="s">
        <v>13</v>
      </c>
      <c r="G245" s="4">
        <v>0.4</v>
      </c>
      <c r="H245" s="7"/>
    </row>
    <row r="246" spans="1:8" ht="15" customHeight="1">
      <c r="A246" s="7"/>
      <c r="B246" s="7">
        <v>1660</v>
      </c>
      <c r="C246" s="7" t="s">
        <v>242</v>
      </c>
      <c r="D246" s="7" t="s">
        <v>243</v>
      </c>
      <c r="E246" s="4" t="s">
        <v>15</v>
      </c>
      <c r="F246" s="4" t="s">
        <v>13</v>
      </c>
      <c r="G246" s="4">
        <v>2.4E-2</v>
      </c>
      <c r="H246" s="7"/>
    </row>
    <row r="247" spans="1:8">
      <c r="A247" s="7">
        <f>MAX($A$1:A246)+1</f>
        <v>114</v>
      </c>
      <c r="B247" s="7">
        <v>1661</v>
      </c>
      <c r="C247" s="7" t="s">
        <v>244</v>
      </c>
      <c r="D247" s="7" t="s">
        <v>245</v>
      </c>
      <c r="E247" s="4" t="s">
        <v>12</v>
      </c>
      <c r="F247" s="4" t="s">
        <v>13</v>
      </c>
      <c r="G247" s="4">
        <v>0.04</v>
      </c>
      <c r="H247" s="7"/>
    </row>
    <row r="248" spans="1:8">
      <c r="A248" s="7"/>
      <c r="B248" s="7">
        <v>1661</v>
      </c>
      <c r="C248" s="7" t="s">
        <v>244</v>
      </c>
      <c r="D248" s="7" t="s">
        <v>245</v>
      </c>
      <c r="E248" s="4" t="s">
        <v>45</v>
      </c>
      <c r="F248" s="4" t="s">
        <v>13</v>
      </c>
      <c r="G248" s="4">
        <v>4.1500000000000002E-2</v>
      </c>
      <c r="H248" s="7"/>
    </row>
    <row r="249" spans="1:8" ht="15" customHeight="1">
      <c r="A249" s="7">
        <f>MAX($A$1:A248)+1</f>
        <v>115</v>
      </c>
      <c r="B249" s="7">
        <v>1667</v>
      </c>
      <c r="C249" s="7" t="s">
        <v>246</v>
      </c>
      <c r="D249" s="7" t="s">
        <v>247</v>
      </c>
      <c r="E249" s="4" t="s">
        <v>24</v>
      </c>
      <c r="F249" s="4" t="s">
        <v>13</v>
      </c>
      <c r="G249" s="4">
        <v>6.0000000000000001E-3</v>
      </c>
      <c r="H249" s="7"/>
    </row>
    <row r="250" spans="1:8" ht="15" customHeight="1">
      <c r="A250" s="7"/>
      <c r="B250" s="7">
        <v>1667</v>
      </c>
      <c r="C250" s="7" t="s">
        <v>246</v>
      </c>
      <c r="D250" s="7" t="s">
        <v>247</v>
      </c>
      <c r="E250" s="4" t="s">
        <v>14</v>
      </c>
      <c r="F250" s="4" t="s">
        <v>13</v>
      </c>
      <c r="G250" s="4">
        <v>7.0650000000000004</v>
      </c>
      <c r="H250" s="7"/>
    </row>
    <row r="251" spans="1:8" ht="15" customHeight="1">
      <c r="A251" s="7"/>
      <c r="B251" s="7">
        <v>1667</v>
      </c>
      <c r="C251" s="7" t="s">
        <v>246</v>
      </c>
      <c r="D251" s="7" t="s">
        <v>247</v>
      </c>
      <c r="E251" s="4" t="s">
        <v>15</v>
      </c>
      <c r="F251" s="4" t="s">
        <v>13</v>
      </c>
      <c r="G251" s="4">
        <v>1E-3</v>
      </c>
      <c r="H251" s="7"/>
    </row>
    <row r="252" spans="1:8">
      <c r="A252" s="4">
        <f>MAX($A$1:A251)+1</f>
        <v>116</v>
      </c>
      <c r="B252" s="4">
        <v>1668</v>
      </c>
      <c r="C252" s="4" t="s">
        <v>248</v>
      </c>
      <c r="D252" s="4" t="s">
        <v>249</v>
      </c>
      <c r="E252" s="4" t="s">
        <v>14</v>
      </c>
      <c r="F252" s="4" t="s">
        <v>13</v>
      </c>
      <c r="G252" s="4">
        <v>1.5</v>
      </c>
      <c r="H252" s="4"/>
    </row>
    <row r="253" spans="1:8" ht="15" customHeight="1">
      <c r="A253" s="7">
        <f>MAX($A$1:A252)+1</f>
        <v>117</v>
      </c>
      <c r="B253" s="7">
        <v>1670</v>
      </c>
      <c r="C253" s="7" t="s">
        <v>250</v>
      </c>
      <c r="D253" s="7" t="s">
        <v>251</v>
      </c>
      <c r="E253" s="4" t="s">
        <v>12</v>
      </c>
      <c r="F253" s="4" t="s">
        <v>13</v>
      </c>
      <c r="G253" s="4">
        <v>0.1234</v>
      </c>
      <c r="H253" s="7"/>
    </row>
    <row r="254" spans="1:8" ht="15" customHeight="1">
      <c r="A254" s="7"/>
      <c r="B254" s="7">
        <v>1670</v>
      </c>
      <c r="C254" s="7" t="s">
        <v>250</v>
      </c>
      <c r="D254" s="7" t="s">
        <v>251</v>
      </c>
      <c r="E254" s="4" t="s">
        <v>24</v>
      </c>
      <c r="F254" s="4" t="s">
        <v>13</v>
      </c>
      <c r="G254" s="4">
        <v>3.9159999999999999</v>
      </c>
      <c r="H254" s="7"/>
    </row>
    <row r="255" spans="1:8" ht="15" customHeight="1">
      <c r="A255" s="7"/>
      <c r="B255" s="7">
        <v>1670</v>
      </c>
      <c r="C255" s="7" t="s">
        <v>250</v>
      </c>
      <c r="D255" s="7" t="s">
        <v>251</v>
      </c>
      <c r="E255" s="4" t="s">
        <v>15</v>
      </c>
      <c r="F255" s="4" t="s">
        <v>13</v>
      </c>
      <c r="G255" s="4">
        <v>0.05</v>
      </c>
      <c r="H255" s="7"/>
    </row>
    <row r="256" spans="1:8">
      <c r="A256" s="4">
        <f>MAX($A$1:A255)+1</f>
        <v>118</v>
      </c>
      <c r="B256" s="4">
        <v>1672</v>
      </c>
      <c r="C256" s="4" t="s">
        <v>252</v>
      </c>
      <c r="D256" s="4" t="s">
        <v>253</v>
      </c>
      <c r="E256" s="4" t="s">
        <v>12</v>
      </c>
      <c r="F256" s="4" t="s">
        <v>13</v>
      </c>
      <c r="G256" s="4">
        <v>1.4E-2</v>
      </c>
      <c r="H256" s="4"/>
    </row>
    <row r="257" spans="1:8">
      <c r="A257" s="7">
        <f>MAX($A$1:A256)+1</f>
        <v>119</v>
      </c>
      <c r="B257" s="7">
        <v>1673</v>
      </c>
      <c r="C257" s="7" t="s">
        <v>254</v>
      </c>
      <c r="D257" s="7" t="s">
        <v>255</v>
      </c>
      <c r="E257" s="4" t="s">
        <v>24</v>
      </c>
      <c r="F257" s="4" t="s">
        <v>13</v>
      </c>
      <c r="G257" s="4">
        <v>7.0000000000000007E-2</v>
      </c>
      <c r="H257" s="7"/>
    </row>
    <row r="258" spans="1:8">
      <c r="A258" s="7"/>
      <c r="B258" s="7">
        <v>1673</v>
      </c>
      <c r="C258" s="7" t="s">
        <v>254</v>
      </c>
      <c r="D258" s="7" t="s">
        <v>255</v>
      </c>
      <c r="E258" s="4" t="s">
        <v>82</v>
      </c>
      <c r="F258" s="4" t="s">
        <v>13</v>
      </c>
      <c r="G258" s="4">
        <v>0.25</v>
      </c>
      <c r="H258" s="7"/>
    </row>
    <row r="259" spans="1:8">
      <c r="A259" s="7"/>
      <c r="B259" s="7">
        <v>1673</v>
      </c>
      <c r="C259" s="7" t="s">
        <v>254</v>
      </c>
      <c r="D259" s="7" t="s">
        <v>255</v>
      </c>
      <c r="E259" s="4" t="s">
        <v>39</v>
      </c>
      <c r="F259" s="4" t="s">
        <v>40</v>
      </c>
      <c r="G259" s="4">
        <v>3.5000000000000001E-3</v>
      </c>
      <c r="H259" s="7"/>
    </row>
    <row r="260" spans="1:8">
      <c r="A260" s="7"/>
      <c r="B260" s="7">
        <v>1673</v>
      </c>
      <c r="C260" s="7" t="s">
        <v>254</v>
      </c>
      <c r="D260" s="7" t="s">
        <v>255</v>
      </c>
      <c r="E260" s="4" t="s">
        <v>14</v>
      </c>
      <c r="F260" s="4" t="s">
        <v>13</v>
      </c>
      <c r="G260" s="4">
        <v>0.375</v>
      </c>
      <c r="H260" s="7"/>
    </row>
    <row r="261" spans="1:8" ht="27">
      <c r="A261" s="4">
        <f>MAX($A$1:A260)+1</f>
        <v>120</v>
      </c>
      <c r="B261" s="4">
        <v>1679</v>
      </c>
      <c r="C261" s="4" t="s">
        <v>256</v>
      </c>
      <c r="D261" s="4" t="s">
        <v>257</v>
      </c>
      <c r="E261" s="4" t="s">
        <v>12</v>
      </c>
      <c r="F261" s="4" t="s">
        <v>13</v>
      </c>
      <c r="G261" s="4">
        <v>4.4749999999999996</v>
      </c>
      <c r="H261" s="4"/>
    </row>
    <row r="262" spans="1:8" ht="15" customHeight="1">
      <c r="A262" s="7">
        <f>MAX($A$1:A261)+1</f>
        <v>121</v>
      </c>
      <c r="B262" s="7">
        <v>1680</v>
      </c>
      <c r="C262" s="7" t="s">
        <v>258</v>
      </c>
      <c r="D262" s="7" t="s">
        <v>259</v>
      </c>
      <c r="E262" s="4" t="s">
        <v>12</v>
      </c>
      <c r="F262" s="4" t="s">
        <v>13</v>
      </c>
      <c r="G262" s="4">
        <v>2E-3</v>
      </c>
      <c r="H262" s="7"/>
    </row>
    <row r="263" spans="1:8" ht="15" customHeight="1">
      <c r="A263" s="7"/>
      <c r="B263" s="7">
        <v>1680</v>
      </c>
      <c r="C263" s="7" t="s">
        <v>258</v>
      </c>
      <c r="D263" s="7" t="s">
        <v>259</v>
      </c>
      <c r="E263" s="4" t="s">
        <v>45</v>
      </c>
      <c r="F263" s="4" t="s">
        <v>13</v>
      </c>
      <c r="G263" s="4">
        <v>5.0000000000000001E-3</v>
      </c>
      <c r="H263" s="7"/>
    </row>
    <row r="264" spans="1:8" ht="15" customHeight="1">
      <c r="A264" s="7"/>
      <c r="B264" s="7">
        <v>1680</v>
      </c>
      <c r="C264" s="7" t="s">
        <v>258</v>
      </c>
      <c r="D264" s="7" t="s">
        <v>259</v>
      </c>
      <c r="E264" s="4" t="s">
        <v>39</v>
      </c>
      <c r="F264" s="4" t="s">
        <v>40</v>
      </c>
      <c r="G264" s="4">
        <v>5.0000000000000001E-3</v>
      </c>
      <c r="H264" s="7"/>
    </row>
    <row r="265" spans="1:8" ht="15" customHeight="1">
      <c r="A265" s="7"/>
      <c r="B265" s="7">
        <v>1680</v>
      </c>
      <c r="C265" s="7" t="s">
        <v>258</v>
      </c>
      <c r="D265" s="7" t="s">
        <v>259</v>
      </c>
      <c r="E265" s="4" t="s">
        <v>14</v>
      </c>
      <c r="F265" s="4" t="s">
        <v>13</v>
      </c>
      <c r="G265" s="4">
        <v>0.18179999999999999</v>
      </c>
      <c r="H265" s="7"/>
    </row>
    <row r="266" spans="1:8" ht="15" customHeight="1">
      <c r="A266" s="7"/>
      <c r="B266" s="7">
        <v>1680</v>
      </c>
      <c r="C266" s="7" t="s">
        <v>258</v>
      </c>
      <c r="D266" s="7" t="s">
        <v>259</v>
      </c>
      <c r="E266" s="4" t="s">
        <v>15</v>
      </c>
      <c r="F266" s="4" t="s">
        <v>13</v>
      </c>
      <c r="G266" s="4">
        <v>3.0000000000000001E-3</v>
      </c>
      <c r="H266" s="7"/>
    </row>
    <row r="267" spans="1:8" ht="27">
      <c r="A267" s="4">
        <f>MAX($A$1:A266)+1</f>
        <v>122</v>
      </c>
      <c r="B267" s="4">
        <v>1681</v>
      </c>
      <c r="C267" s="4" t="s">
        <v>260</v>
      </c>
      <c r="D267" s="4" t="s">
        <v>261</v>
      </c>
      <c r="E267" s="4" t="s">
        <v>12</v>
      </c>
      <c r="F267" s="4" t="s">
        <v>13</v>
      </c>
      <c r="G267" s="4">
        <v>5.0000000000000001E-3</v>
      </c>
      <c r="H267" s="4"/>
    </row>
    <row r="268" spans="1:8" ht="15" customHeight="1">
      <c r="A268" s="7">
        <f>MAX($A$1:A267)+1</f>
        <v>123</v>
      </c>
      <c r="B268" s="7">
        <v>1683</v>
      </c>
      <c r="C268" s="7" t="s">
        <v>262</v>
      </c>
      <c r="D268" s="7" t="s">
        <v>263</v>
      </c>
      <c r="E268" s="4" t="s">
        <v>45</v>
      </c>
      <c r="F268" s="4" t="s">
        <v>40</v>
      </c>
      <c r="G268" s="4">
        <v>0.94</v>
      </c>
      <c r="H268" s="7"/>
    </row>
    <row r="269" spans="1:8" ht="15" customHeight="1">
      <c r="A269" s="7"/>
      <c r="B269" s="7">
        <v>1683</v>
      </c>
      <c r="C269" s="7" t="s">
        <v>262</v>
      </c>
      <c r="D269" s="7" t="s">
        <v>263</v>
      </c>
      <c r="E269" s="4" t="s">
        <v>45</v>
      </c>
      <c r="F269" s="4" t="s">
        <v>13</v>
      </c>
      <c r="G269" s="4">
        <v>0.52700000000000002</v>
      </c>
      <c r="H269" s="7"/>
    </row>
    <row r="270" spans="1:8" ht="27">
      <c r="A270" s="4">
        <f>MAX($A$1:A269)+1</f>
        <v>124</v>
      </c>
      <c r="B270" s="4">
        <v>1686</v>
      </c>
      <c r="C270" s="4" t="s">
        <v>264</v>
      </c>
      <c r="D270" s="4" t="s">
        <v>265</v>
      </c>
      <c r="E270" s="4" t="s">
        <v>14</v>
      </c>
      <c r="F270" s="4" t="s">
        <v>13</v>
      </c>
      <c r="G270" s="4">
        <v>4</v>
      </c>
      <c r="H270" s="4"/>
    </row>
    <row r="271" spans="1:8" ht="15" customHeight="1">
      <c r="A271" s="7">
        <f>MAX($A$1:A270)+1</f>
        <v>125</v>
      </c>
      <c r="B271" s="7">
        <v>1687</v>
      </c>
      <c r="C271" s="7" t="s">
        <v>266</v>
      </c>
      <c r="D271" s="7" t="s">
        <v>267</v>
      </c>
      <c r="E271" s="4" t="s">
        <v>24</v>
      </c>
      <c r="F271" s="4" t="s">
        <v>13</v>
      </c>
      <c r="G271" s="4">
        <v>1.4E-2</v>
      </c>
      <c r="H271" s="7"/>
    </row>
    <row r="272" spans="1:8" ht="15" customHeight="1">
      <c r="A272" s="7"/>
      <c r="B272" s="7">
        <v>1687</v>
      </c>
      <c r="C272" s="7" t="s">
        <v>266</v>
      </c>
      <c r="D272" s="7" t="s">
        <v>267</v>
      </c>
      <c r="E272" s="4" t="s">
        <v>45</v>
      </c>
      <c r="F272" s="4" t="s">
        <v>13</v>
      </c>
      <c r="G272" s="4">
        <v>1.2</v>
      </c>
      <c r="H272" s="7"/>
    </row>
    <row r="273" spans="1:8" ht="15" customHeight="1">
      <c r="A273" s="7"/>
      <c r="B273" s="7">
        <v>1687</v>
      </c>
      <c r="C273" s="7" t="s">
        <v>266</v>
      </c>
      <c r="D273" s="7" t="s">
        <v>267</v>
      </c>
      <c r="E273" s="4" t="s">
        <v>14</v>
      </c>
      <c r="F273" s="4" t="s">
        <v>13</v>
      </c>
      <c r="G273" s="4">
        <v>0.25</v>
      </c>
      <c r="H273" s="7"/>
    </row>
    <row r="274" spans="1:8" ht="15" customHeight="1">
      <c r="A274" s="7"/>
      <c r="B274" s="7">
        <v>1687</v>
      </c>
      <c r="C274" s="7" t="s">
        <v>266</v>
      </c>
      <c r="D274" s="7" t="s">
        <v>267</v>
      </c>
      <c r="E274" s="4" t="s">
        <v>15</v>
      </c>
      <c r="F274" s="4" t="s">
        <v>13</v>
      </c>
      <c r="G274" s="4">
        <v>2.4E-2</v>
      </c>
      <c r="H274" s="7"/>
    </row>
    <row r="275" spans="1:8" ht="15" customHeight="1">
      <c r="A275" s="7">
        <f>MAX($A$1:A274)+1</f>
        <v>126</v>
      </c>
      <c r="B275" s="7">
        <v>1688</v>
      </c>
      <c r="C275" s="7" t="s">
        <v>268</v>
      </c>
      <c r="D275" s="7" t="s">
        <v>269</v>
      </c>
      <c r="E275" s="4" t="s">
        <v>12</v>
      </c>
      <c r="F275" s="4" t="s">
        <v>13</v>
      </c>
      <c r="G275" s="4">
        <v>2E-3</v>
      </c>
      <c r="H275" s="7"/>
    </row>
    <row r="276" spans="1:8" ht="15" customHeight="1">
      <c r="A276" s="7"/>
      <c r="B276" s="7">
        <v>1688</v>
      </c>
      <c r="C276" s="7" t="s">
        <v>268</v>
      </c>
      <c r="D276" s="7" t="s">
        <v>269</v>
      </c>
      <c r="E276" s="4" t="s">
        <v>24</v>
      </c>
      <c r="F276" s="4" t="s">
        <v>13</v>
      </c>
      <c r="G276" s="4">
        <v>0.01</v>
      </c>
      <c r="H276" s="7"/>
    </row>
    <row r="277" spans="1:8" ht="15" customHeight="1">
      <c r="A277" s="7"/>
      <c r="B277" s="7">
        <v>1688</v>
      </c>
      <c r="C277" s="7" t="s">
        <v>268</v>
      </c>
      <c r="D277" s="7" t="s">
        <v>269</v>
      </c>
      <c r="E277" s="4" t="s">
        <v>45</v>
      </c>
      <c r="F277" s="4" t="s">
        <v>13</v>
      </c>
      <c r="G277" s="4">
        <v>0.38250000000000001</v>
      </c>
      <c r="H277" s="7"/>
    </row>
    <row r="278" spans="1:8" ht="15" customHeight="1">
      <c r="A278" s="7"/>
      <c r="B278" s="7">
        <v>1688</v>
      </c>
      <c r="C278" s="7" t="s">
        <v>268</v>
      </c>
      <c r="D278" s="7" t="s">
        <v>269</v>
      </c>
      <c r="E278" s="4" t="s">
        <v>39</v>
      </c>
      <c r="F278" s="4" t="s">
        <v>40</v>
      </c>
      <c r="G278" s="4">
        <v>7.4999999999999997E-2</v>
      </c>
      <c r="H278" s="7"/>
    </row>
    <row r="279" spans="1:8" ht="15" customHeight="1">
      <c r="A279" s="7"/>
      <c r="B279" s="7">
        <v>1688</v>
      </c>
      <c r="C279" s="7" t="s">
        <v>268</v>
      </c>
      <c r="D279" s="7" t="s">
        <v>269</v>
      </c>
      <c r="E279" s="4" t="s">
        <v>14</v>
      </c>
      <c r="F279" s="4" t="s">
        <v>13</v>
      </c>
      <c r="G279" s="4">
        <v>0.64</v>
      </c>
      <c r="H279" s="7"/>
    </row>
    <row r="280" spans="1:8">
      <c r="A280" s="4">
        <f>MAX($A$1:A279)+1</f>
        <v>127</v>
      </c>
      <c r="B280" s="4">
        <v>1692</v>
      </c>
      <c r="C280" s="4" t="s">
        <v>270</v>
      </c>
      <c r="D280" s="4" t="s">
        <v>271</v>
      </c>
      <c r="E280" s="4" t="s">
        <v>14</v>
      </c>
      <c r="F280" s="4" t="s">
        <v>13</v>
      </c>
      <c r="G280" s="4">
        <v>2.5000000000000001E-3</v>
      </c>
      <c r="H280" s="4"/>
    </row>
    <row r="281" spans="1:8" ht="15" customHeight="1">
      <c r="A281" s="4">
        <f>MAX($A$1:A280)+1</f>
        <v>128</v>
      </c>
      <c r="B281" s="4">
        <v>1693</v>
      </c>
      <c r="C281" s="4" t="s">
        <v>272</v>
      </c>
      <c r="D281" s="4" t="s">
        <v>273</v>
      </c>
      <c r="E281" s="4" t="s">
        <v>24</v>
      </c>
      <c r="F281" s="4" t="s">
        <v>13</v>
      </c>
      <c r="G281" s="4">
        <v>0.05</v>
      </c>
      <c r="H281" s="4"/>
    </row>
    <row r="282" spans="1:8" ht="15" customHeight="1">
      <c r="A282" s="7">
        <f>MAX($A$1:A281)+1</f>
        <v>129</v>
      </c>
      <c r="B282" s="7">
        <v>1698</v>
      </c>
      <c r="C282" s="7" t="s">
        <v>274</v>
      </c>
      <c r="D282" s="7" t="s">
        <v>275</v>
      </c>
      <c r="E282" s="4" t="s">
        <v>12</v>
      </c>
      <c r="F282" s="4" t="s">
        <v>13</v>
      </c>
      <c r="G282" s="4">
        <v>1.25E-4</v>
      </c>
      <c r="H282" s="7"/>
    </row>
    <row r="283" spans="1:8" ht="15" customHeight="1">
      <c r="A283" s="7"/>
      <c r="B283" s="7">
        <v>1698</v>
      </c>
      <c r="C283" s="7" t="s">
        <v>274</v>
      </c>
      <c r="D283" s="7" t="s">
        <v>275</v>
      </c>
      <c r="E283" s="4" t="s">
        <v>24</v>
      </c>
      <c r="F283" s="4" t="s">
        <v>13</v>
      </c>
      <c r="G283" s="4">
        <v>1.11E-2</v>
      </c>
      <c r="H283" s="7"/>
    </row>
    <row r="284" spans="1:8" ht="15" customHeight="1">
      <c r="A284" s="7"/>
      <c r="B284" s="7">
        <v>1698</v>
      </c>
      <c r="C284" s="7" t="s">
        <v>274</v>
      </c>
      <c r="D284" s="7" t="s">
        <v>275</v>
      </c>
      <c r="E284" s="4" t="s">
        <v>14</v>
      </c>
      <c r="F284" s="4" t="s">
        <v>13</v>
      </c>
      <c r="G284" s="4">
        <v>0.05</v>
      </c>
      <c r="H284" s="7"/>
    </row>
    <row r="285" spans="1:8" ht="15" customHeight="1">
      <c r="A285" s="7">
        <f>MAX($A$1:A284)+1</f>
        <v>130</v>
      </c>
      <c r="B285" s="7">
        <v>1700</v>
      </c>
      <c r="C285" s="7" t="s">
        <v>276</v>
      </c>
      <c r="D285" s="7" t="s">
        <v>277</v>
      </c>
      <c r="E285" s="4" t="s">
        <v>12</v>
      </c>
      <c r="F285" s="4" t="s">
        <v>13</v>
      </c>
      <c r="G285" s="4">
        <v>1.9999999999999999E-6</v>
      </c>
      <c r="H285" s="7"/>
    </row>
    <row r="286" spans="1:8" ht="15" customHeight="1">
      <c r="A286" s="7"/>
      <c r="B286" s="7">
        <v>1700</v>
      </c>
      <c r="C286" s="7" t="s">
        <v>276</v>
      </c>
      <c r="D286" s="7" t="s">
        <v>277</v>
      </c>
      <c r="E286" s="4" t="s">
        <v>24</v>
      </c>
      <c r="F286" s="4" t="s">
        <v>13</v>
      </c>
      <c r="G286" s="4">
        <v>5.0000000000000001E-4</v>
      </c>
      <c r="H286" s="7"/>
    </row>
    <row r="287" spans="1:8">
      <c r="A287" s="4">
        <f>MAX($A$1:A286)+1</f>
        <v>131</v>
      </c>
      <c r="B287" s="4">
        <v>1701</v>
      </c>
      <c r="C287" s="4" t="s">
        <v>278</v>
      </c>
      <c r="D287" s="4" t="s">
        <v>279</v>
      </c>
      <c r="E287" s="4" t="s">
        <v>12</v>
      </c>
      <c r="F287" s="4" t="s">
        <v>13</v>
      </c>
      <c r="G287" s="4">
        <v>1.6500000000000001E-2</v>
      </c>
      <c r="H287" s="4"/>
    </row>
    <row r="288" spans="1:8" ht="15" customHeight="1">
      <c r="A288" s="7">
        <f>MAX($A$1:A287)+1</f>
        <v>132</v>
      </c>
      <c r="B288" s="7">
        <v>1703</v>
      </c>
      <c r="C288" s="7" t="s">
        <v>280</v>
      </c>
      <c r="D288" s="7" t="s">
        <v>281</v>
      </c>
      <c r="E288" s="4" t="s">
        <v>24</v>
      </c>
      <c r="F288" s="4" t="s">
        <v>13</v>
      </c>
      <c r="G288" s="4">
        <v>4.0000000000000002E-4</v>
      </c>
      <c r="H288" s="7"/>
    </row>
    <row r="289" spans="1:8" ht="15" customHeight="1">
      <c r="A289" s="7"/>
      <c r="B289" s="7">
        <v>1703</v>
      </c>
      <c r="C289" s="7" t="s">
        <v>280</v>
      </c>
      <c r="D289" s="7" t="s">
        <v>281</v>
      </c>
      <c r="E289" s="4" t="s">
        <v>15</v>
      </c>
      <c r="F289" s="4" t="s">
        <v>13</v>
      </c>
      <c r="G289" s="4">
        <v>1.75E-4</v>
      </c>
      <c r="H289" s="7"/>
    </row>
    <row r="290" spans="1:8">
      <c r="A290" s="4">
        <f>MAX($A$1:A289)+1</f>
        <v>133</v>
      </c>
      <c r="B290" s="4">
        <v>1706</v>
      </c>
      <c r="C290" s="4" t="s">
        <v>282</v>
      </c>
      <c r="D290" s="4" t="s">
        <v>283</v>
      </c>
      <c r="E290" s="4" t="s">
        <v>14</v>
      </c>
      <c r="F290" s="4" t="s">
        <v>13</v>
      </c>
      <c r="G290" s="4">
        <v>5.6000000000000001E-2</v>
      </c>
      <c r="H290" s="4"/>
    </row>
    <row r="291" spans="1:8" ht="15" customHeight="1">
      <c r="A291" s="7">
        <f>MAX($A$1:A290)+1</f>
        <v>134</v>
      </c>
      <c r="B291" s="7">
        <v>1711</v>
      </c>
      <c r="C291" s="7" t="s">
        <v>284</v>
      </c>
      <c r="D291" s="7" t="s">
        <v>285</v>
      </c>
      <c r="E291" s="4" t="s">
        <v>12</v>
      </c>
      <c r="F291" s="4" t="s">
        <v>13</v>
      </c>
      <c r="G291" s="4">
        <v>0.15007000000000001</v>
      </c>
      <c r="H291" s="7"/>
    </row>
    <row r="292" spans="1:8" ht="15" customHeight="1">
      <c r="A292" s="7"/>
      <c r="B292" s="7">
        <v>1711</v>
      </c>
      <c r="C292" s="7" t="s">
        <v>284</v>
      </c>
      <c r="D292" s="7" t="s">
        <v>285</v>
      </c>
      <c r="E292" s="4" t="s">
        <v>15</v>
      </c>
      <c r="F292" s="4" t="s">
        <v>13</v>
      </c>
      <c r="G292" s="4">
        <v>1E-3</v>
      </c>
      <c r="H292" s="7"/>
    </row>
    <row r="293" spans="1:8">
      <c r="A293" s="4">
        <f>MAX($A$1:A292)+1</f>
        <v>135</v>
      </c>
      <c r="B293" s="4">
        <v>1713</v>
      </c>
      <c r="C293" s="4" t="s">
        <v>286</v>
      </c>
      <c r="D293" s="4" t="s">
        <v>287</v>
      </c>
      <c r="E293" s="4" t="s">
        <v>12</v>
      </c>
      <c r="F293" s="4" t="s">
        <v>13</v>
      </c>
      <c r="G293" s="4">
        <v>3.7499999999999999E-3</v>
      </c>
      <c r="H293" s="4"/>
    </row>
    <row r="294" spans="1:8">
      <c r="A294" s="4">
        <f>MAX($A$1:A293)+1</f>
        <v>136</v>
      </c>
      <c r="B294" s="4">
        <v>1714</v>
      </c>
      <c r="C294" s="4" t="s">
        <v>288</v>
      </c>
      <c r="D294" s="4" t="s">
        <v>289</v>
      </c>
      <c r="E294" s="4" t="s">
        <v>24</v>
      </c>
      <c r="F294" s="4" t="s">
        <v>13</v>
      </c>
      <c r="G294" s="4">
        <v>9.9999999999999995E-7</v>
      </c>
      <c r="H294" s="4"/>
    </row>
    <row r="295" spans="1:8" ht="15" customHeight="1">
      <c r="A295" s="7">
        <f>MAX($A$1:A294)+1</f>
        <v>137</v>
      </c>
      <c r="B295" s="7">
        <v>1718</v>
      </c>
      <c r="C295" s="7" t="s">
        <v>290</v>
      </c>
      <c r="D295" s="7" t="s">
        <v>291</v>
      </c>
      <c r="E295" s="4" t="s">
        <v>12</v>
      </c>
      <c r="F295" s="4" t="s">
        <v>13</v>
      </c>
      <c r="G295" s="4">
        <v>0.06</v>
      </c>
      <c r="H295" s="7"/>
    </row>
    <row r="296" spans="1:8" ht="15" customHeight="1">
      <c r="A296" s="7"/>
      <c r="B296" s="7">
        <v>1718</v>
      </c>
      <c r="C296" s="7" t="s">
        <v>290</v>
      </c>
      <c r="D296" s="7" t="s">
        <v>291</v>
      </c>
      <c r="E296" s="4" t="s">
        <v>14</v>
      </c>
      <c r="F296" s="4" t="s">
        <v>13</v>
      </c>
      <c r="G296" s="4">
        <v>0.09</v>
      </c>
      <c r="H296" s="7"/>
    </row>
    <row r="297" spans="1:8" ht="15" customHeight="1">
      <c r="A297" s="4">
        <f>MAX($A$1:A296)+1</f>
        <v>138</v>
      </c>
      <c r="B297" s="4">
        <v>1720</v>
      </c>
      <c r="C297" s="4" t="s">
        <v>292</v>
      </c>
      <c r="D297" s="4" t="s">
        <v>293</v>
      </c>
      <c r="E297" s="4" t="s">
        <v>24</v>
      </c>
      <c r="F297" s="4" t="s">
        <v>13</v>
      </c>
      <c r="G297" s="4">
        <v>0.02</v>
      </c>
      <c r="H297" s="4"/>
    </row>
    <row r="298" spans="1:8" ht="15" customHeight="1">
      <c r="A298" s="7">
        <f>MAX($A$1:A297)+1</f>
        <v>139</v>
      </c>
      <c r="B298" s="7">
        <v>1721</v>
      </c>
      <c r="C298" s="7" t="s">
        <v>294</v>
      </c>
      <c r="D298" s="7" t="s">
        <v>295</v>
      </c>
      <c r="E298" s="4" t="s">
        <v>12</v>
      </c>
      <c r="F298" s="4" t="s">
        <v>13</v>
      </c>
      <c r="G298" s="4">
        <v>0.53200000000000003</v>
      </c>
      <c r="H298" s="7"/>
    </row>
    <row r="299" spans="1:8" ht="15" customHeight="1">
      <c r="A299" s="7"/>
      <c r="B299" s="7">
        <v>1721</v>
      </c>
      <c r="C299" s="7" t="s">
        <v>294</v>
      </c>
      <c r="D299" s="7" t="s">
        <v>295</v>
      </c>
      <c r="E299" s="4" t="s">
        <v>15</v>
      </c>
      <c r="F299" s="4" t="s">
        <v>13</v>
      </c>
      <c r="G299" s="4">
        <v>0.152</v>
      </c>
      <c r="H299" s="7"/>
    </row>
    <row r="300" spans="1:8" ht="15" customHeight="1">
      <c r="A300" s="7">
        <f>MAX($A$1:A299)+1</f>
        <v>140</v>
      </c>
      <c r="B300" s="7">
        <v>1724</v>
      </c>
      <c r="C300" s="7" t="s">
        <v>296</v>
      </c>
      <c r="D300" s="7" t="s">
        <v>297</v>
      </c>
      <c r="E300" s="4" t="s">
        <v>24</v>
      </c>
      <c r="F300" s="4" t="s">
        <v>13</v>
      </c>
      <c r="G300" s="4">
        <v>0.12</v>
      </c>
      <c r="H300" s="7"/>
    </row>
    <row r="301" spans="1:8" ht="15" customHeight="1">
      <c r="A301" s="7"/>
      <c r="B301" s="7">
        <v>1724</v>
      </c>
      <c r="C301" s="7" t="s">
        <v>296</v>
      </c>
      <c r="D301" s="7" t="s">
        <v>297</v>
      </c>
      <c r="E301" s="4" t="s">
        <v>14</v>
      </c>
      <c r="F301" s="4" t="s">
        <v>13</v>
      </c>
      <c r="G301" s="4">
        <v>0.4</v>
      </c>
      <c r="H301" s="7"/>
    </row>
    <row r="302" spans="1:8" ht="15" customHeight="1">
      <c r="A302" s="7">
        <f>MAX($A$1:A301)+1</f>
        <v>141</v>
      </c>
      <c r="B302" s="7">
        <v>1727</v>
      </c>
      <c r="C302" s="7" t="s">
        <v>298</v>
      </c>
      <c r="D302" s="7" t="s">
        <v>299</v>
      </c>
      <c r="E302" s="4" t="s">
        <v>12</v>
      </c>
      <c r="F302" s="4" t="s">
        <v>13</v>
      </c>
      <c r="G302" s="4">
        <v>1.6E-2</v>
      </c>
      <c r="H302" s="7"/>
    </row>
    <row r="303" spans="1:8" ht="15" customHeight="1">
      <c r="A303" s="7"/>
      <c r="B303" s="7">
        <v>1727</v>
      </c>
      <c r="C303" s="7" t="s">
        <v>298</v>
      </c>
      <c r="D303" s="7" t="s">
        <v>299</v>
      </c>
      <c r="E303" s="4" t="s">
        <v>24</v>
      </c>
      <c r="F303" s="4" t="s">
        <v>13</v>
      </c>
      <c r="G303" s="4">
        <v>0.2</v>
      </c>
      <c r="H303" s="7"/>
    </row>
    <row r="304" spans="1:8" ht="15" customHeight="1">
      <c r="A304" s="7"/>
      <c r="B304" s="7">
        <v>1727</v>
      </c>
      <c r="C304" s="7" t="s">
        <v>298</v>
      </c>
      <c r="D304" s="7" t="s">
        <v>299</v>
      </c>
      <c r="E304" s="4" t="s">
        <v>14</v>
      </c>
      <c r="F304" s="4" t="s">
        <v>13</v>
      </c>
      <c r="G304" s="4">
        <v>0.32</v>
      </c>
      <c r="H304" s="7"/>
    </row>
    <row r="305" spans="1:8" ht="15" customHeight="1">
      <c r="A305" s="7"/>
      <c r="B305" s="7">
        <v>1727</v>
      </c>
      <c r="C305" s="7" t="s">
        <v>298</v>
      </c>
      <c r="D305" s="7" t="s">
        <v>299</v>
      </c>
      <c r="E305" s="4" t="s">
        <v>15</v>
      </c>
      <c r="F305" s="4" t="s">
        <v>13</v>
      </c>
      <c r="G305" s="4">
        <v>8.0000000000000004E-4</v>
      </c>
      <c r="H305" s="7"/>
    </row>
    <row r="306" spans="1:8">
      <c r="A306" s="7">
        <f>MAX($A$1:A305)+1</f>
        <v>142</v>
      </c>
      <c r="B306" s="7">
        <v>1729</v>
      </c>
      <c r="C306" s="7" t="s">
        <v>300</v>
      </c>
      <c r="D306" s="7" t="s">
        <v>301</v>
      </c>
      <c r="E306" s="4" t="s">
        <v>12</v>
      </c>
      <c r="F306" s="4" t="s">
        <v>13</v>
      </c>
      <c r="G306" s="4">
        <v>1.35E-4</v>
      </c>
      <c r="H306" s="7"/>
    </row>
    <row r="307" spans="1:8">
      <c r="A307" s="7"/>
      <c r="B307" s="7">
        <v>1729</v>
      </c>
      <c r="C307" s="7" t="s">
        <v>300</v>
      </c>
      <c r="D307" s="7" t="s">
        <v>301</v>
      </c>
      <c r="E307" s="4" t="s">
        <v>14</v>
      </c>
      <c r="F307" s="4" t="s">
        <v>13</v>
      </c>
      <c r="G307" s="4">
        <v>0.01</v>
      </c>
      <c r="H307" s="7"/>
    </row>
    <row r="308" spans="1:8">
      <c r="A308" s="7">
        <f>MAX($A$1:A307)+1</f>
        <v>143</v>
      </c>
      <c r="B308" s="7">
        <v>1730</v>
      </c>
      <c r="C308" s="7" t="s">
        <v>300</v>
      </c>
      <c r="D308" s="7" t="s">
        <v>302</v>
      </c>
      <c r="E308" s="4" t="s">
        <v>12</v>
      </c>
      <c r="F308" s="4" t="s">
        <v>13</v>
      </c>
      <c r="G308" s="4">
        <v>1.35E-4</v>
      </c>
      <c r="H308" s="7"/>
    </row>
    <row r="309" spans="1:8">
      <c r="A309" s="7"/>
      <c r="B309" s="7">
        <v>1730</v>
      </c>
      <c r="C309" s="7" t="s">
        <v>300</v>
      </c>
      <c r="D309" s="7" t="s">
        <v>302</v>
      </c>
      <c r="E309" s="4" t="s">
        <v>14</v>
      </c>
      <c r="F309" s="4" t="s">
        <v>13</v>
      </c>
      <c r="G309" s="4">
        <v>0.01</v>
      </c>
      <c r="H309" s="7"/>
    </row>
    <row r="310" spans="1:8">
      <c r="A310" s="4">
        <f>MAX($A$1:A309)+1</f>
        <v>144</v>
      </c>
      <c r="B310" s="4">
        <v>1731</v>
      </c>
      <c r="C310" s="4" t="s">
        <v>303</v>
      </c>
      <c r="D310" s="4" t="s">
        <v>304</v>
      </c>
      <c r="E310" s="4" t="s">
        <v>14</v>
      </c>
      <c r="F310" s="4" t="s">
        <v>13</v>
      </c>
      <c r="G310" s="4">
        <v>2.0000000000000001E-4</v>
      </c>
      <c r="H310" s="4"/>
    </row>
    <row r="311" spans="1:8" ht="15" customHeight="1">
      <c r="A311" s="7">
        <f>MAX($A$1:A310)+1</f>
        <v>145</v>
      </c>
      <c r="B311" s="7">
        <v>1733</v>
      </c>
      <c r="C311" s="7" t="s">
        <v>305</v>
      </c>
      <c r="D311" s="7" t="s">
        <v>306</v>
      </c>
      <c r="E311" s="4" t="s">
        <v>12</v>
      </c>
      <c r="F311" s="4" t="s">
        <v>13</v>
      </c>
      <c r="G311" s="4">
        <v>4.0000000000000001E-8</v>
      </c>
      <c r="H311" s="7"/>
    </row>
    <row r="312" spans="1:8" ht="15" customHeight="1">
      <c r="A312" s="7"/>
      <c r="B312" s="7">
        <v>1733</v>
      </c>
      <c r="C312" s="7" t="s">
        <v>305</v>
      </c>
      <c r="D312" s="7" t="s">
        <v>306</v>
      </c>
      <c r="E312" s="4" t="s">
        <v>24</v>
      </c>
      <c r="F312" s="4" t="s">
        <v>13</v>
      </c>
      <c r="G312" s="4">
        <v>5.0000000000000004E-6</v>
      </c>
      <c r="H312" s="7"/>
    </row>
    <row r="313" spans="1:8">
      <c r="A313" s="7">
        <f>MAX($A$1:A312)+1</f>
        <v>146</v>
      </c>
      <c r="B313" s="7">
        <v>1736</v>
      </c>
      <c r="C313" s="7" t="s">
        <v>307</v>
      </c>
      <c r="D313" s="7" t="s">
        <v>308</v>
      </c>
      <c r="E313" s="4" t="s">
        <v>12</v>
      </c>
      <c r="F313" s="4" t="s">
        <v>13</v>
      </c>
      <c r="G313" s="4">
        <v>1E-3</v>
      </c>
      <c r="H313" s="7"/>
    </row>
    <row r="314" spans="1:8">
      <c r="A314" s="7"/>
      <c r="B314" s="7">
        <v>1736</v>
      </c>
      <c r="C314" s="7" t="s">
        <v>307</v>
      </c>
      <c r="D314" s="7" t="s">
        <v>308</v>
      </c>
      <c r="E314" s="4" t="s">
        <v>14</v>
      </c>
      <c r="F314" s="4" t="s">
        <v>13</v>
      </c>
      <c r="G314" s="4">
        <v>0.8</v>
      </c>
      <c r="H314" s="7"/>
    </row>
    <row r="315" spans="1:8">
      <c r="A315" s="7">
        <f>MAX($A$1:A314)+1</f>
        <v>147</v>
      </c>
      <c r="B315" s="7">
        <v>1741</v>
      </c>
      <c r="C315" s="7" t="s">
        <v>309</v>
      </c>
      <c r="D315" s="7" t="s">
        <v>310</v>
      </c>
      <c r="E315" s="4" t="s">
        <v>12</v>
      </c>
      <c r="F315" s="4" t="s">
        <v>13</v>
      </c>
      <c r="G315" s="4">
        <v>0.93</v>
      </c>
      <c r="H315" s="7"/>
    </row>
    <row r="316" spans="1:8">
      <c r="A316" s="7"/>
      <c r="B316" s="7">
        <v>1741</v>
      </c>
      <c r="C316" s="7" t="s">
        <v>309</v>
      </c>
      <c r="D316" s="7" t="s">
        <v>310</v>
      </c>
      <c r="E316" s="4" t="s">
        <v>24</v>
      </c>
      <c r="F316" s="4" t="s">
        <v>13</v>
      </c>
      <c r="G316" s="4">
        <v>1.38</v>
      </c>
      <c r="H316" s="7"/>
    </row>
    <row r="317" spans="1:8">
      <c r="A317" s="7">
        <f>MAX($A$1:A316)+1</f>
        <v>148</v>
      </c>
      <c r="B317" s="7">
        <v>1742</v>
      </c>
      <c r="C317" s="7" t="s">
        <v>311</v>
      </c>
      <c r="D317" s="7" t="s">
        <v>312</v>
      </c>
      <c r="E317" s="4" t="s">
        <v>24</v>
      </c>
      <c r="F317" s="4" t="s">
        <v>13</v>
      </c>
      <c r="G317" s="4">
        <v>3</v>
      </c>
      <c r="H317" s="7"/>
    </row>
    <row r="318" spans="1:8">
      <c r="A318" s="7"/>
      <c r="B318" s="7">
        <v>1742</v>
      </c>
      <c r="C318" s="7" t="s">
        <v>311</v>
      </c>
      <c r="D318" s="7" t="s">
        <v>312</v>
      </c>
      <c r="E318" s="4" t="s">
        <v>45</v>
      </c>
      <c r="F318" s="4" t="s">
        <v>40</v>
      </c>
      <c r="G318" s="4">
        <v>0.5</v>
      </c>
      <c r="H318" s="7"/>
    </row>
    <row r="319" spans="1:8">
      <c r="A319" s="4">
        <f>MAX($A$1:A318)+1</f>
        <v>149</v>
      </c>
      <c r="B319" s="4">
        <v>1751</v>
      </c>
      <c r="C319" s="4" t="s">
        <v>313</v>
      </c>
      <c r="D319" s="4" t="s">
        <v>314</v>
      </c>
      <c r="E319" s="4" t="s">
        <v>14</v>
      </c>
      <c r="F319" s="4" t="s">
        <v>13</v>
      </c>
      <c r="G319" s="4">
        <v>1.0000000000000001E-5</v>
      </c>
      <c r="H319" s="4"/>
    </row>
    <row r="320" spans="1:8" ht="15" customHeight="1">
      <c r="A320" s="7">
        <f>MAX($A$1:A319)+1</f>
        <v>150</v>
      </c>
      <c r="B320" s="7">
        <v>1755</v>
      </c>
      <c r="C320" s="7" t="s">
        <v>315</v>
      </c>
      <c r="D320" s="7" t="s">
        <v>316</v>
      </c>
      <c r="E320" s="4" t="s">
        <v>12</v>
      </c>
      <c r="F320" s="4" t="s">
        <v>13</v>
      </c>
      <c r="G320" s="4">
        <v>4.0000000000000001E-3</v>
      </c>
      <c r="H320" s="7"/>
    </row>
    <row r="321" spans="1:8" ht="15" customHeight="1">
      <c r="A321" s="7"/>
      <c r="B321" s="7">
        <v>1755</v>
      </c>
      <c r="C321" s="7" t="s">
        <v>315</v>
      </c>
      <c r="D321" s="7" t="s">
        <v>316</v>
      </c>
      <c r="E321" s="4" t="s">
        <v>24</v>
      </c>
      <c r="F321" s="4" t="s">
        <v>13</v>
      </c>
      <c r="G321" s="4">
        <v>1.2999999999999999E-2</v>
      </c>
      <c r="H321" s="7"/>
    </row>
    <row r="322" spans="1:8" ht="15" customHeight="1">
      <c r="A322" s="7"/>
      <c r="B322" s="7">
        <v>1755</v>
      </c>
      <c r="C322" s="7" t="s">
        <v>315</v>
      </c>
      <c r="D322" s="7" t="s">
        <v>316</v>
      </c>
      <c r="E322" s="4" t="s">
        <v>15</v>
      </c>
      <c r="F322" s="4" t="s">
        <v>13</v>
      </c>
      <c r="G322" s="4">
        <v>1.2E-4</v>
      </c>
      <c r="H322" s="7"/>
    </row>
    <row r="323" spans="1:8" ht="15" customHeight="1">
      <c r="A323" s="7">
        <f>MAX($A$1:A322)+1</f>
        <v>151</v>
      </c>
      <c r="B323" s="7">
        <v>1763</v>
      </c>
      <c r="C323" s="7" t="s">
        <v>317</v>
      </c>
      <c r="D323" s="7" t="s">
        <v>318</v>
      </c>
      <c r="E323" s="4" t="s">
        <v>12</v>
      </c>
      <c r="F323" s="4" t="s">
        <v>13</v>
      </c>
      <c r="G323" s="4">
        <v>9.9960000000000001E-4</v>
      </c>
      <c r="H323" s="7"/>
    </row>
    <row r="324" spans="1:8" ht="15" customHeight="1">
      <c r="A324" s="7"/>
      <c r="B324" s="7">
        <v>1763</v>
      </c>
      <c r="C324" s="7" t="s">
        <v>317</v>
      </c>
      <c r="D324" s="7" t="s">
        <v>318</v>
      </c>
      <c r="E324" s="4" t="s">
        <v>24</v>
      </c>
      <c r="F324" s="4" t="s">
        <v>13</v>
      </c>
      <c r="G324" s="4">
        <v>0.1113</v>
      </c>
      <c r="H324" s="7"/>
    </row>
    <row r="325" spans="1:8" ht="15" customHeight="1">
      <c r="A325" s="7"/>
      <c r="B325" s="7">
        <v>1763</v>
      </c>
      <c r="C325" s="7" t="s">
        <v>317</v>
      </c>
      <c r="D325" s="7" t="s">
        <v>318</v>
      </c>
      <c r="E325" s="4" t="s">
        <v>15</v>
      </c>
      <c r="F325" s="4" t="s">
        <v>13</v>
      </c>
      <c r="G325" s="4">
        <v>6.0000000000000001E-3</v>
      </c>
      <c r="H325" s="7"/>
    </row>
    <row r="326" spans="1:8" ht="15" customHeight="1">
      <c r="A326" s="7">
        <f>MAX($A$1:A325)+1</f>
        <v>152</v>
      </c>
      <c r="B326" s="7">
        <v>1767</v>
      </c>
      <c r="C326" s="7" t="s">
        <v>319</v>
      </c>
      <c r="D326" s="7" t="s">
        <v>320</v>
      </c>
      <c r="E326" s="4" t="s">
        <v>12</v>
      </c>
      <c r="F326" s="4" t="s">
        <v>13</v>
      </c>
      <c r="G326" s="4">
        <v>1.5E-5</v>
      </c>
      <c r="H326" s="7"/>
    </row>
    <row r="327" spans="1:8" ht="15" customHeight="1">
      <c r="A327" s="7"/>
      <c r="B327" s="7">
        <v>1767</v>
      </c>
      <c r="C327" s="7" t="s">
        <v>319</v>
      </c>
      <c r="D327" s="7" t="s">
        <v>320</v>
      </c>
      <c r="E327" s="4" t="s">
        <v>24</v>
      </c>
      <c r="F327" s="4" t="s">
        <v>13</v>
      </c>
      <c r="G327" s="4">
        <v>2.8000000000000001E-2</v>
      </c>
      <c r="H327" s="7"/>
    </row>
    <row r="328" spans="1:8" ht="15" customHeight="1">
      <c r="A328" s="7"/>
      <c r="B328" s="7">
        <v>1767</v>
      </c>
      <c r="C328" s="7" t="s">
        <v>319</v>
      </c>
      <c r="D328" s="7" t="s">
        <v>320</v>
      </c>
      <c r="E328" s="4" t="s">
        <v>39</v>
      </c>
      <c r="F328" s="4" t="s">
        <v>40</v>
      </c>
      <c r="G328" s="4">
        <v>5.0000000000000002E-5</v>
      </c>
      <c r="H328" s="7"/>
    </row>
    <row r="329" spans="1:8" ht="15" customHeight="1">
      <c r="A329" s="7"/>
      <c r="B329" s="7">
        <v>1767</v>
      </c>
      <c r="C329" s="7" t="s">
        <v>319</v>
      </c>
      <c r="D329" s="7" t="s">
        <v>320</v>
      </c>
      <c r="E329" s="4" t="s">
        <v>14</v>
      </c>
      <c r="F329" s="4" t="s">
        <v>13</v>
      </c>
      <c r="G329" s="4">
        <v>0.1</v>
      </c>
      <c r="H329" s="7"/>
    </row>
    <row r="330" spans="1:8" ht="15" customHeight="1">
      <c r="A330" s="7">
        <f>MAX($A$1:A329)+1</f>
        <v>153</v>
      </c>
      <c r="B330" s="7">
        <v>1768</v>
      </c>
      <c r="C330" s="7" t="s">
        <v>321</v>
      </c>
      <c r="D330" s="7" t="s">
        <v>322</v>
      </c>
      <c r="E330" s="4" t="s">
        <v>24</v>
      </c>
      <c r="F330" s="4" t="s">
        <v>13</v>
      </c>
      <c r="G330" s="4">
        <v>1.4999999999999999E-2</v>
      </c>
      <c r="H330" s="7"/>
    </row>
    <row r="331" spans="1:8" ht="15" customHeight="1">
      <c r="A331" s="7"/>
      <c r="B331" s="7">
        <v>1768</v>
      </c>
      <c r="C331" s="7" t="s">
        <v>321</v>
      </c>
      <c r="D331" s="7" t="s">
        <v>322</v>
      </c>
      <c r="E331" s="4" t="s">
        <v>14</v>
      </c>
      <c r="F331" s="4" t="s">
        <v>13</v>
      </c>
      <c r="G331" s="4">
        <v>0.06</v>
      </c>
      <c r="H331" s="7"/>
    </row>
    <row r="332" spans="1:8" ht="15" customHeight="1">
      <c r="A332" s="7">
        <f>MAX($A$1:A331)+1</f>
        <v>154</v>
      </c>
      <c r="B332" s="7">
        <v>1773</v>
      </c>
      <c r="C332" s="7" t="s">
        <v>323</v>
      </c>
      <c r="D332" s="7" t="s">
        <v>324</v>
      </c>
      <c r="E332" s="4" t="s">
        <v>12</v>
      </c>
      <c r="F332" s="4" t="s">
        <v>13</v>
      </c>
      <c r="G332" s="4">
        <v>4.0000000000000001E-8</v>
      </c>
      <c r="H332" s="7"/>
    </row>
    <row r="333" spans="1:8" ht="15" customHeight="1">
      <c r="A333" s="7"/>
      <c r="B333" s="7">
        <v>1773</v>
      </c>
      <c r="C333" s="7" t="s">
        <v>323</v>
      </c>
      <c r="D333" s="7" t="s">
        <v>324</v>
      </c>
      <c r="E333" s="4" t="s">
        <v>24</v>
      </c>
      <c r="F333" s="4" t="s">
        <v>13</v>
      </c>
      <c r="G333" s="4">
        <v>5.0000000000000004E-6</v>
      </c>
      <c r="H333" s="7"/>
    </row>
    <row r="334" spans="1:8" ht="15" customHeight="1">
      <c r="A334" s="7"/>
      <c r="B334" s="7">
        <v>1773</v>
      </c>
      <c r="C334" s="7" t="s">
        <v>323</v>
      </c>
      <c r="D334" s="7" t="s">
        <v>324</v>
      </c>
      <c r="E334" s="4" t="s">
        <v>14</v>
      </c>
      <c r="F334" s="4" t="s">
        <v>13</v>
      </c>
      <c r="G334" s="4">
        <v>6.2950000000000006E-2</v>
      </c>
      <c r="H334" s="7"/>
    </row>
    <row r="335" spans="1:8" ht="27">
      <c r="A335" s="4">
        <f>MAX($A$1:A334)+1</f>
        <v>155</v>
      </c>
      <c r="B335" s="4">
        <v>1774</v>
      </c>
      <c r="C335" s="4" t="s">
        <v>325</v>
      </c>
      <c r="D335" s="4" t="s">
        <v>326</v>
      </c>
      <c r="E335" s="4" t="s">
        <v>14</v>
      </c>
      <c r="F335" s="4" t="s">
        <v>13</v>
      </c>
      <c r="G335" s="4">
        <v>7.0000000000000007E-2</v>
      </c>
      <c r="H335" s="4"/>
    </row>
    <row r="336" spans="1:8" ht="27">
      <c r="A336" s="4">
        <f>MAX($A$1:A335)+1</f>
        <v>156</v>
      </c>
      <c r="B336" s="4">
        <v>1776</v>
      </c>
      <c r="C336" s="4" t="s">
        <v>327</v>
      </c>
      <c r="D336" s="4" t="s">
        <v>328</v>
      </c>
      <c r="E336" s="4" t="s">
        <v>39</v>
      </c>
      <c r="F336" s="4" t="s">
        <v>40</v>
      </c>
      <c r="G336" s="4">
        <v>2.52E-4</v>
      </c>
      <c r="H336" s="4"/>
    </row>
    <row r="337" spans="1:8" ht="15" customHeight="1">
      <c r="A337" s="7">
        <f>MAX($A$1:A336)+1</f>
        <v>157</v>
      </c>
      <c r="B337" s="7">
        <v>1783</v>
      </c>
      <c r="C337" s="7" t="s">
        <v>329</v>
      </c>
      <c r="D337" s="7" t="s">
        <v>330</v>
      </c>
      <c r="E337" s="4" t="s">
        <v>12</v>
      </c>
      <c r="F337" s="4" t="s">
        <v>13</v>
      </c>
      <c r="G337" s="4">
        <v>1E-4</v>
      </c>
      <c r="H337" s="7"/>
    </row>
    <row r="338" spans="1:8" ht="15" customHeight="1">
      <c r="A338" s="7"/>
      <c r="B338" s="7">
        <v>1783</v>
      </c>
      <c r="C338" s="7" t="s">
        <v>329</v>
      </c>
      <c r="D338" s="7" t="s">
        <v>330</v>
      </c>
      <c r="E338" s="4" t="s">
        <v>14</v>
      </c>
      <c r="F338" s="4" t="s">
        <v>13</v>
      </c>
      <c r="G338" s="4">
        <v>2.9999999999999997E-4</v>
      </c>
      <c r="H338" s="7"/>
    </row>
    <row r="339" spans="1:8" ht="15" customHeight="1">
      <c r="A339" s="7">
        <f>MAX($A$1:A338)+1</f>
        <v>158</v>
      </c>
      <c r="B339" s="7">
        <v>1795</v>
      </c>
      <c r="C339" s="7" t="s">
        <v>331</v>
      </c>
      <c r="D339" s="7" t="s">
        <v>332</v>
      </c>
      <c r="E339" s="4" t="s">
        <v>24</v>
      </c>
      <c r="F339" s="4" t="s">
        <v>13</v>
      </c>
      <c r="G339" s="4">
        <v>0.99990000000000001</v>
      </c>
      <c r="H339" s="7"/>
    </row>
    <row r="340" spans="1:8" ht="15" customHeight="1">
      <c r="A340" s="7"/>
      <c r="B340" s="7">
        <v>1795</v>
      </c>
      <c r="C340" s="7" t="s">
        <v>331</v>
      </c>
      <c r="D340" s="7" t="s">
        <v>332</v>
      </c>
      <c r="E340" s="4" t="s">
        <v>39</v>
      </c>
      <c r="F340" s="4" t="s">
        <v>40</v>
      </c>
      <c r="G340" s="4">
        <v>0.49995000000000001</v>
      </c>
      <c r="H340" s="7"/>
    </row>
    <row r="341" spans="1:8" ht="15" customHeight="1">
      <c r="A341" s="7"/>
      <c r="B341" s="7">
        <v>1795</v>
      </c>
      <c r="C341" s="7" t="s">
        <v>331</v>
      </c>
      <c r="D341" s="7" t="s">
        <v>332</v>
      </c>
      <c r="E341" s="4" t="s">
        <v>14</v>
      </c>
      <c r="F341" s="4" t="s">
        <v>13</v>
      </c>
      <c r="G341" s="4">
        <v>1</v>
      </c>
      <c r="H341" s="7"/>
    </row>
    <row r="342" spans="1:8">
      <c r="A342" s="7">
        <f>MAX($A$1:A341)+1</f>
        <v>159</v>
      </c>
      <c r="B342" s="7">
        <v>1802</v>
      </c>
      <c r="C342" s="7" t="s">
        <v>333</v>
      </c>
      <c r="D342" s="7" t="s">
        <v>334</v>
      </c>
      <c r="E342" s="4" t="s">
        <v>12</v>
      </c>
      <c r="F342" s="4" t="s">
        <v>13</v>
      </c>
      <c r="G342" s="4">
        <v>6.9999999999999994E-5</v>
      </c>
      <c r="H342" s="7"/>
    </row>
    <row r="343" spans="1:8">
      <c r="A343" s="7"/>
      <c r="B343" s="7">
        <v>1802</v>
      </c>
      <c r="C343" s="7" t="s">
        <v>333</v>
      </c>
      <c r="D343" s="7" t="s">
        <v>334</v>
      </c>
      <c r="E343" s="4" t="s">
        <v>14</v>
      </c>
      <c r="F343" s="4" t="s">
        <v>13</v>
      </c>
      <c r="G343" s="4">
        <v>0.01</v>
      </c>
      <c r="H343" s="7"/>
    </row>
    <row r="344" spans="1:8" ht="15" customHeight="1">
      <c r="A344" s="4">
        <f>MAX($A$1:A343)+1</f>
        <v>160</v>
      </c>
      <c r="B344" s="4">
        <v>1803</v>
      </c>
      <c r="C344" s="4" t="s">
        <v>335</v>
      </c>
      <c r="D344" s="4" t="s">
        <v>336</v>
      </c>
      <c r="E344" s="4" t="s">
        <v>24</v>
      </c>
      <c r="F344" s="4" t="s">
        <v>13</v>
      </c>
      <c r="G344" s="4">
        <v>0.01</v>
      </c>
      <c r="H344" s="4"/>
    </row>
    <row r="345" spans="1:8">
      <c r="A345" s="7">
        <f>MAX($A$1:A344)+1</f>
        <v>161</v>
      </c>
      <c r="B345" s="7">
        <v>1804</v>
      </c>
      <c r="C345" s="7" t="s">
        <v>337</v>
      </c>
      <c r="D345" s="7" t="s">
        <v>338</v>
      </c>
      <c r="E345" s="4" t="s">
        <v>12</v>
      </c>
      <c r="F345" s="4" t="s">
        <v>13</v>
      </c>
      <c r="G345" s="4">
        <v>5.0000000000000004E-6</v>
      </c>
      <c r="H345" s="7"/>
    </row>
    <row r="346" spans="1:8">
      <c r="A346" s="7"/>
      <c r="B346" s="7">
        <v>1804</v>
      </c>
      <c r="C346" s="7" t="s">
        <v>337</v>
      </c>
      <c r="D346" s="7" t="s">
        <v>338</v>
      </c>
      <c r="E346" s="4" t="s">
        <v>24</v>
      </c>
      <c r="F346" s="4" t="s">
        <v>13</v>
      </c>
      <c r="G346" s="4">
        <v>5.0000000000000002E-5</v>
      </c>
      <c r="H346" s="7"/>
    </row>
    <row r="347" spans="1:8">
      <c r="A347" s="7"/>
      <c r="B347" s="7">
        <v>1804</v>
      </c>
      <c r="C347" s="7" t="s">
        <v>337</v>
      </c>
      <c r="D347" s="7" t="s">
        <v>338</v>
      </c>
      <c r="E347" s="4" t="s">
        <v>14</v>
      </c>
      <c r="F347" s="4" t="s">
        <v>13</v>
      </c>
      <c r="G347" s="4">
        <v>0.15</v>
      </c>
      <c r="H347" s="7"/>
    </row>
    <row r="348" spans="1:8" ht="15" customHeight="1">
      <c r="A348" s="7">
        <f>MAX($A$1:A347)+1</f>
        <v>162</v>
      </c>
      <c r="B348" s="7">
        <v>1806</v>
      </c>
      <c r="C348" s="7" t="s">
        <v>339</v>
      </c>
      <c r="D348" s="7" t="s">
        <v>340</v>
      </c>
      <c r="E348" s="4" t="s">
        <v>24</v>
      </c>
      <c r="F348" s="4" t="s">
        <v>13</v>
      </c>
      <c r="G348" s="4">
        <v>4.0000000000000003E-5</v>
      </c>
      <c r="H348" s="7"/>
    </row>
    <row r="349" spans="1:8" ht="15" customHeight="1">
      <c r="A349" s="7"/>
      <c r="B349" s="7">
        <v>1806</v>
      </c>
      <c r="C349" s="7" t="s">
        <v>339</v>
      </c>
      <c r="D349" s="7" t="s">
        <v>340</v>
      </c>
      <c r="E349" s="4" t="s">
        <v>14</v>
      </c>
      <c r="F349" s="4" t="s">
        <v>13</v>
      </c>
      <c r="G349" s="4">
        <v>2E-3</v>
      </c>
      <c r="H349" s="7"/>
    </row>
    <row r="350" spans="1:8" ht="15" customHeight="1">
      <c r="A350" s="7">
        <f>MAX($A$1:A349)+1</f>
        <v>163</v>
      </c>
      <c r="B350" s="7">
        <v>1807</v>
      </c>
      <c r="C350" s="7" t="s">
        <v>341</v>
      </c>
      <c r="D350" s="7" t="s">
        <v>342</v>
      </c>
      <c r="E350" s="4" t="s">
        <v>12</v>
      </c>
      <c r="F350" s="4" t="s">
        <v>13</v>
      </c>
      <c r="G350" s="4">
        <v>2</v>
      </c>
      <c r="H350" s="7"/>
    </row>
    <row r="351" spans="1:8" ht="15" customHeight="1">
      <c r="A351" s="7"/>
      <c r="B351" s="7">
        <v>1807</v>
      </c>
      <c r="C351" s="7" t="s">
        <v>341</v>
      </c>
      <c r="D351" s="7" t="s">
        <v>342</v>
      </c>
      <c r="E351" s="4" t="s">
        <v>14</v>
      </c>
      <c r="F351" s="4" t="s">
        <v>13</v>
      </c>
      <c r="G351" s="4">
        <v>5</v>
      </c>
      <c r="H351" s="7"/>
    </row>
    <row r="352" spans="1:8" ht="15" customHeight="1">
      <c r="A352" s="7">
        <f>MAX($A$1:A351)+1</f>
        <v>164</v>
      </c>
      <c r="B352" s="7">
        <v>1808</v>
      </c>
      <c r="C352" s="7" t="s">
        <v>343</v>
      </c>
      <c r="D352" s="7" t="s">
        <v>344</v>
      </c>
      <c r="E352" s="4" t="s">
        <v>12</v>
      </c>
      <c r="F352" s="4" t="s">
        <v>13</v>
      </c>
      <c r="G352" s="4">
        <v>0.25</v>
      </c>
      <c r="H352" s="7"/>
    </row>
    <row r="353" spans="1:8" ht="15" customHeight="1">
      <c r="A353" s="7"/>
      <c r="B353" s="7">
        <v>1808</v>
      </c>
      <c r="C353" s="7" t="s">
        <v>343</v>
      </c>
      <c r="D353" s="7" t="s">
        <v>344</v>
      </c>
      <c r="E353" s="4" t="s">
        <v>45</v>
      </c>
      <c r="F353" s="4" t="s">
        <v>13</v>
      </c>
      <c r="G353" s="4">
        <v>1.6</v>
      </c>
      <c r="H353" s="7"/>
    </row>
    <row r="354" spans="1:8" ht="15" customHeight="1">
      <c r="A354" s="7"/>
      <c r="B354" s="7">
        <v>1808</v>
      </c>
      <c r="C354" s="7" t="s">
        <v>343</v>
      </c>
      <c r="D354" s="7" t="s">
        <v>344</v>
      </c>
      <c r="E354" s="4" t="s">
        <v>14</v>
      </c>
      <c r="F354" s="4" t="s">
        <v>13</v>
      </c>
      <c r="G354" s="4">
        <v>0.78</v>
      </c>
      <c r="H354" s="7"/>
    </row>
    <row r="355" spans="1:8" ht="15" customHeight="1">
      <c r="A355" s="7"/>
      <c r="B355" s="7">
        <v>1808</v>
      </c>
      <c r="C355" s="7" t="s">
        <v>343</v>
      </c>
      <c r="D355" s="7" t="s">
        <v>344</v>
      </c>
      <c r="E355" s="4" t="s">
        <v>15</v>
      </c>
      <c r="F355" s="4" t="s">
        <v>13</v>
      </c>
      <c r="G355" s="4">
        <v>4.4999999999999998E-2</v>
      </c>
      <c r="H355" s="7"/>
    </row>
    <row r="356" spans="1:8" ht="15" customHeight="1">
      <c r="A356" s="7">
        <f>MAX($A$1:A355)+1</f>
        <v>165</v>
      </c>
      <c r="B356" s="7">
        <v>1809</v>
      </c>
      <c r="C356" s="7" t="s">
        <v>345</v>
      </c>
      <c r="D356" s="7" t="s">
        <v>346</v>
      </c>
      <c r="E356" s="4" t="s">
        <v>24</v>
      </c>
      <c r="F356" s="4" t="s">
        <v>13</v>
      </c>
      <c r="G356" s="4">
        <v>1.5E-3</v>
      </c>
      <c r="H356" s="7"/>
    </row>
    <row r="357" spans="1:8" ht="15" customHeight="1">
      <c r="A357" s="7"/>
      <c r="B357" s="7">
        <v>1809</v>
      </c>
      <c r="C357" s="7" t="s">
        <v>345</v>
      </c>
      <c r="D357" s="7" t="s">
        <v>346</v>
      </c>
      <c r="E357" s="4" t="s">
        <v>14</v>
      </c>
      <c r="F357" s="4" t="s">
        <v>13</v>
      </c>
      <c r="G357" s="4">
        <v>3.0000000000000001E-3</v>
      </c>
      <c r="H357" s="7"/>
    </row>
    <row r="358" spans="1:8" ht="15" customHeight="1">
      <c r="A358" s="7">
        <f>MAX($A$1:A357)+1</f>
        <v>166</v>
      </c>
      <c r="B358" s="7">
        <v>1810</v>
      </c>
      <c r="C358" s="7" t="s">
        <v>347</v>
      </c>
      <c r="D358" s="7" t="s">
        <v>348</v>
      </c>
      <c r="E358" s="4" t="s">
        <v>24</v>
      </c>
      <c r="F358" s="4" t="s">
        <v>13</v>
      </c>
      <c r="G358" s="4">
        <v>1E-3</v>
      </c>
      <c r="H358" s="7"/>
    </row>
    <row r="359" spans="1:8" ht="15" customHeight="1">
      <c r="A359" s="7"/>
      <c r="B359" s="7">
        <v>1810</v>
      </c>
      <c r="C359" s="7" t="s">
        <v>347</v>
      </c>
      <c r="D359" s="7" t="s">
        <v>348</v>
      </c>
      <c r="E359" s="4" t="s">
        <v>45</v>
      </c>
      <c r="F359" s="4" t="s">
        <v>13</v>
      </c>
      <c r="G359" s="4">
        <v>2.4095</v>
      </c>
      <c r="H359" s="7"/>
    </row>
    <row r="360" spans="1:8" ht="15" customHeight="1">
      <c r="A360" s="7"/>
      <c r="B360" s="7">
        <v>1810</v>
      </c>
      <c r="C360" s="7" t="s">
        <v>347</v>
      </c>
      <c r="D360" s="7" t="s">
        <v>348</v>
      </c>
      <c r="E360" s="4" t="s">
        <v>14</v>
      </c>
      <c r="F360" s="4" t="s">
        <v>40</v>
      </c>
      <c r="G360" s="4">
        <v>0.06</v>
      </c>
      <c r="H360" s="7"/>
    </row>
    <row r="361" spans="1:8" ht="15" customHeight="1">
      <c r="A361" s="7"/>
      <c r="B361" s="7">
        <v>1810</v>
      </c>
      <c r="C361" s="7" t="s">
        <v>347</v>
      </c>
      <c r="D361" s="7" t="s">
        <v>348</v>
      </c>
      <c r="E361" s="4" t="s">
        <v>14</v>
      </c>
      <c r="F361" s="4" t="s">
        <v>13</v>
      </c>
      <c r="G361" s="4">
        <v>0.05</v>
      </c>
      <c r="H361" s="7"/>
    </row>
    <row r="362" spans="1:8">
      <c r="A362" s="7">
        <f>MAX($A$1:A361)+1</f>
        <v>167</v>
      </c>
      <c r="B362" s="7">
        <v>1811</v>
      </c>
      <c r="C362" s="7" t="s">
        <v>349</v>
      </c>
      <c r="D362" s="7" t="s">
        <v>350</v>
      </c>
      <c r="E362" s="4" t="s">
        <v>12</v>
      </c>
      <c r="F362" s="4" t="s">
        <v>13</v>
      </c>
      <c r="G362" s="4">
        <v>0.2</v>
      </c>
      <c r="H362" s="7"/>
    </row>
    <row r="363" spans="1:8">
      <c r="A363" s="7"/>
      <c r="B363" s="7">
        <v>1811</v>
      </c>
      <c r="C363" s="7" t="s">
        <v>349</v>
      </c>
      <c r="D363" s="7" t="s">
        <v>350</v>
      </c>
      <c r="E363" s="4" t="s">
        <v>14</v>
      </c>
      <c r="F363" s="4" t="s">
        <v>13</v>
      </c>
      <c r="G363" s="4">
        <v>0.3</v>
      </c>
      <c r="H363" s="7"/>
    </row>
    <row r="364" spans="1:8">
      <c r="A364" s="7"/>
      <c r="B364" s="7">
        <v>1811</v>
      </c>
      <c r="C364" s="7" t="s">
        <v>349</v>
      </c>
      <c r="D364" s="7" t="s">
        <v>350</v>
      </c>
      <c r="E364" s="4" t="s">
        <v>15</v>
      </c>
      <c r="F364" s="4" t="s">
        <v>13</v>
      </c>
      <c r="G364" s="4">
        <v>0.01</v>
      </c>
      <c r="H364" s="7"/>
    </row>
    <row r="365" spans="1:8">
      <c r="A365" s="7">
        <f>MAX($A$1:A364)+1</f>
        <v>168</v>
      </c>
      <c r="B365" s="7">
        <v>1812</v>
      </c>
      <c r="C365" s="7" t="s">
        <v>351</v>
      </c>
      <c r="D365" s="7" t="s">
        <v>352</v>
      </c>
      <c r="E365" s="4" t="s">
        <v>39</v>
      </c>
      <c r="F365" s="4" t="s">
        <v>40</v>
      </c>
      <c r="G365" s="4">
        <v>1.5</v>
      </c>
      <c r="H365" s="7"/>
    </row>
    <row r="366" spans="1:8">
      <c r="A366" s="7"/>
      <c r="B366" s="7">
        <v>1812</v>
      </c>
      <c r="C366" s="7" t="s">
        <v>351</v>
      </c>
      <c r="D366" s="7" t="s">
        <v>352</v>
      </c>
      <c r="E366" s="4" t="s">
        <v>14</v>
      </c>
      <c r="F366" s="4" t="s">
        <v>13</v>
      </c>
      <c r="G366" s="4">
        <v>0.17</v>
      </c>
      <c r="H366" s="7"/>
    </row>
    <row r="367" spans="1:8" ht="15" customHeight="1">
      <c r="A367" s="7">
        <f>MAX($A$1:A366)+1</f>
        <v>169</v>
      </c>
      <c r="B367" s="7">
        <v>1816</v>
      </c>
      <c r="C367" s="7" t="s">
        <v>353</v>
      </c>
      <c r="D367" s="7" t="s">
        <v>354</v>
      </c>
      <c r="E367" s="4" t="s">
        <v>24</v>
      </c>
      <c r="F367" s="4" t="s">
        <v>13</v>
      </c>
      <c r="G367" s="4">
        <v>4.0000000000000003E-5</v>
      </c>
      <c r="H367" s="7"/>
    </row>
    <row r="368" spans="1:8" ht="15" customHeight="1">
      <c r="A368" s="7"/>
      <c r="B368" s="7">
        <v>1816</v>
      </c>
      <c r="C368" s="7" t="s">
        <v>353</v>
      </c>
      <c r="D368" s="7" t="s">
        <v>354</v>
      </c>
      <c r="E368" s="4" t="s">
        <v>14</v>
      </c>
      <c r="F368" s="4" t="s">
        <v>13</v>
      </c>
      <c r="G368" s="4">
        <v>1.1999999999999999E-3</v>
      </c>
      <c r="H368" s="7"/>
    </row>
    <row r="369" spans="1:8" ht="15" customHeight="1">
      <c r="A369" s="7"/>
      <c r="B369" s="7">
        <v>1816</v>
      </c>
      <c r="C369" s="7" t="s">
        <v>353</v>
      </c>
      <c r="D369" s="7" t="s">
        <v>354</v>
      </c>
      <c r="E369" s="4" t="s">
        <v>15</v>
      </c>
      <c r="F369" s="4" t="s">
        <v>13</v>
      </c>
      <c r="G369" s="4">
        <v>1.1999999999999999E-3</v>
      </c>
      <c r="H369" s="7"/>
    </row>
    <row r="370" spans="1:8" ht="15" customHeight="1">
      <c r="A370" s="4">
        <f>MAX($A$1:A369)+1</f>
        <v>170</v>
      </c>
      <c r="B370" s="4">
        <v>1820</v>
      </c>
      <c r="C370" s="4" t="s">
        <v>355</v>
      </c>
      <c r="D370" s="4" t="s">
        <v>356</v>
      </c>
      <c r="E370" s="4" t="s">
        <v>24</v>
      </c>
      <c r="F370" s="4" t="s">
        <v>13</v>
      </c>
      <c r="G370" s="4">
        <v>1.5</v>
      </c>
      <c r="H370" s="4"/>
    </row>
    <row r="371" spans="1:8" ht="15" customHeight="1">
      <c r="A371" s="7">
        <f>MAX($A$1:A370)+1</f>
        <v>171</v>
      </c>
      <c r="B371" s="7">
        <v>1821</v>
      </c>
      <c r="C371" s="7" t="s">
        <v>357</v>
      </c>
      <c r="D371" s="7" t="s">
        <v>358</v>
      </c>
      <c r="E371" s="4" t="s">
        <v>24</v>
      </c>
      <c r="F371" s="4" t="s">
        <v>13</v>
      </c>
      <c r="G371" s="4">
        <v>9.9989999999999996E-4</v>
      </c>
      <c r="H371" s="7"/>
    </row>
    <row r="372" spans="1:8" ht="15" customHeight="1">
      <c r="A372" s="7"/>
      <c r="B372" s="7">
        <v>1821</v>
      </c>
      <c r="C372" s="7" t="s">
        <v>357</v>
      </c>
      <c r="D372" s="7" t="s">
        <v>358</v>
      </c>
      <c r="E372" s="4" t="s">
        <v>14</v>
      </c>
      <c r="F372" s="4" t="s">
        <v>13</v>
      </c>
      <c r="G372" s="4">
        <v>3</v>
      </c>
      <c r="H372" s="7"/>
    </row>
    <row r="373" spans="1:8">
      <c r="A373" s="7">
        <f>MAX($A$1:A372)+1</f>
        <v>172</v>
      </c>
      <c r="B373" s="7">
        <v>1822</v>
      </c>
      <c r="C373" s="7" t="s">
        <v>359</v>
      </c>
      <c r="D373" s="7" t="s">
        <v>360</v>
      </c>
      <c r="E373" s="4" t="s">
        <v>14</v>
      </c>
      <c r="F373" s="4" t="s">
        <v>40</v>
      </c>
      <c r="G373" s="4">
        <v>0.1</v>
      </c>
      <c r="H373" s="7"/>
    </row>
    <row r="374" spans="1:8">
      <c r="A374" s="7"/>
      <c r="B374" s="7">
        <v>1822</v>
      </c>
      <c r="C374" s="7" t="s">
        <v>359</v>
      </c>
      <c r="D374" s="7" t="s">
        <v>360</v>
      </c>
      <c r="E374" s="4" t="s">
        <v>14</v>
      </c>
      <c r="F374" s="4" t="s">
        <v>13</v>
      </c>
      <c r="G374" s="4">
        <v>2.5999999999999998E-4</v>
      </c>
      <c r="H374" s="7"/>
    </row>
    <row r="375" spans="1:8" ht="27">
      <c r="A375" s="4">
        <f>MAX($A$1:A374)+1</f>
        <v>173</v>
      </c>
      <c r="B375" s="4">
        <v>1826</v>
      </c>
      <c r="C375" s="4" t="s">
        <v>361</v>
      </c>
      <c r="D375" s="4" t="s">
        <v>362</v>
      </c>
      <c r="E375" s="4" t="s">
        <v>24</v>
      </c>
      <c r="F375" s="4" t="s">
        <v>13</v>
      </c>
      <c r="G375" s="4">
        <v>5.0000000000000001E-9</v>
      </c>
      <c r="H375" s="4"/>
    </row>
    <row r="376" spans="1:8">
      <c r="A376" s="4">
        <f>MAX($A$1:A375)+1</f>
        <v>174</v>
      </c>
      <c r="B376" s="4">
        <v>1829</v>
      </c>
      <c r="C376" s="4" t="s">
        <v>363</v>
      </c>
      <c r="D376" s="4" t="s">
        <v>364</v>
      </c>
      <c r="E376" s="4" t="s">
        <v>14</v>
      </c>
      <c r="F376" s="4" t="s">
        <v>13</v>
      </c>
      <c r="G376" s="4">
        <v>0.04</v>
      </c>
      <c r="H376" s="4"/>
    </row>
    <row r="377" spans="1:8" ht="15" customHeight="1">
      <c r="A377" s="7">
        <f>MAX($A$1:A376)+1</f>
        <v>175</v>
      </c>
      <c r="B377" s="7">
        <v>1830</v>
      </c>
      <c r="C377" s="7" t="s">
        <v>365</v>
      </c>
      <c r="D377" s="7" t="s">
        <v>366</v>
      </c>
      <c r="E377" s="4" t="s">
        <v>45</v>
      </c>
      <c r="F377" s="4" t="s">
        <v>40</v>
      </c>
      <c r="G377" s="4">
        <v>0.24</v>
      </c>
      <c r="H377" s="7"/>
    </row>
    <row r="378" spans="1:8" ht="15" customHeight="1">
      <c r="A378" s="7"/>
      <c r="B378" s="7">
        <v>1830</v>
      </c>
      <c r="C378" s="7" t="s">
        <v>365</v>
      </c>
      <c r="D378" s="7" t="s">
        <v>366</v>
      </c>
      <c r="E378" s="4" t="s">
        <v>14</v>
      </c>
      <c r="F378" s="4" t="s">
        <v>13</v>
      </c>
      <c r="G378" s="4">
        <v>3</v>
      </c>
      <c r="H378" s="7"/>
    </row>
    <row r="379" spans="1:8">
      <c r="A379" s="4">
        <f>MAX($A$1:A378)+1</f>
        <v>176</v>
      </c>
      <c r="B379" s="4">
        <v>1832</v>
      </c>
      <c r="C379" s="4" t="s">
        <v>367</v>
      </c>
      <c r="D379" s="4" t="s">
        <v>368</v>
      </c>
      <c r="E379" s="4" t="s">
        <v>39</v>
      </c>
      <c r="F379" s="4" t="s">
        <v>40</v>
      </c>
      <c r="G379" s="4">
        <v>0.19996</v>
      </c>
      <c r="H379" s="4"/>
    </row>
    <row r="380" spans="1:8">
      <c r="A380" s="4">
        <f>MAX($A$1:A379)+1</f>
        <v>177</v>
      </c>
      <c r="B380" s="4">
        <v>1834</v>
      </c>
      <c r="C380" s="4" t="s">
        <v>369</v>
      </c>
      <c r="D380" s="4" t="s">
        <v>370</v>
      </c>
      <c r="E380" s="4" t="s">
        <v>14</v>
      </c>
      <c r="F380" s="4" t="s">
        <v>13</v>
      </c>
      <c r="G380" s="4">
        <v>0.5</v>
      </c>
      <c r="H380" s="4"/>
    </row>
    <row r="381" spans="1:8">
      <c r="A381" s="4">
        <f>MAX($A$1:A380)+1</f>
        <v>178</v>
      </c>
      <c r="B381" s="4">
        <v>1837</v>
      </c>
      <c r="C381" s="4" t="s">
        <v>371</v>
      </c>
      <c r="D381" s="4" t="s">
        <v>372</v>
      </c>
      <c r="E381" s="4" t="s">
        <v>14</v>
      </c>
      <c r="F381" s="4" t="s">
        <v>13</v>
      </c>
      <c r="G381" s="4">
        <v>9.9989999999999996E-2</v>
      </c>
      <c r="H381" s="4"/>
    </row>
    <row r="382" spans="1:8">
      <c r="A382" s="4">
        <f>MAX($A$1:A381)+1</f>
        <v>179</v>
      </c>
      <c r="B382" s="4">
        <v>1841</v>
      </c>
      <c r="C382" s="4" t="s">
        <v>373</v>
      </c>
      <c r="D382" s="4" t="s">
        <v>374</v>
      </c>
      <c r="E382" s="4" t="s">
        <v>14</v>
      </c>
      <c r="F382" s="4" t="s">
        <v>13</v>
      </c>
      <c r="G382" s="4">
        <v>2.5000000000000001E-3</v>
      </c>
      <c r="H382" s="4"/>
    </row>
    <row r="383" spans="1:8" ht="27">
      <c r="A383" s="4">
        <f>MAX($A$1:A382)+1</f>
        <v>180</v>
      </c>
      <c r="B383" s="4">
        <v>1843</v>
      </c>
      <c r="C383" s="4" t="s">
        <v>375</v>
      </c>
      <c r="D383" s="4" t="s">
        <v>376</v>
      </c>
      <c r="E383" s="4" t="s">
        <v>39</v>
      </c>
      <c r="F383" s="4" t="s">
        <v>40</v>
      </c>
      <c r="G383" s="4">
        <v>2.5000000000000001E-2</v>
      </c>
      <c r="H383" s="4"/>
    </row>
    <row r="384" spans="1:8">
      <c r="A384" s="7">
        <f>MAX($A$1:A383)+1</f>
        <v>181</v>
      </c>
      <c r="B384" s="7">
        <v>1846</v>
      </c>
      <c r="C384" s="7" t="s">
        <v>377</v>
      </c>
      <c r="D384" s="7" t="s">
        <v>378</v>
      </c>
      <c r="E384" s="4" t="s">
        <v>82</v>
      </c>
      <c r="F384" s="4" t="s">
        <v>13</v>
      </c>
      <c r="G384" s="4">
        <v>2.5000000000000001E-4</v>
      </c>
      <c r="H384" s="7"/>
    </row>
    <row r="385" spans="1:8">
      <c r="A385" s="7"/>
      <c r="B385" s="7">
        <v>1846</v>
      </c>
      <c r="C385" s="7" t="s">
        <v>377</v>
      </c>
      <c r="D385" s="7" t="s">
        <v>378</v>
      </c>
      <c r="E385" s="4" t="s">
        <v>14</v>
      </c>
      <c r="F385" s="4" t="s">
        <v>13</v>
      </c>
      <c r="G385" s="4">
        <v>0.5</v>
      </c>
      <c r="H385" s="7"/>
    </row>
    <row r="386" spans="1:8">
      <c r="A386" s="4">
        <f>MAX($A$1:A385)+1</f>
        <v>182</v>
      </c>
      <c r="B386" s="4">
        <v>1851</v>
      </c>
      <c r="C386" s="4" t="s">
        <v>379</v>
      </c>
      <c r="D386" s="4" t="s">
        <v>380</v>
      </c>
      <c r="E386" s="4" t="s">
        <v>24</v>
      </c>
      <c r="F386" s="4" t="s">
        <v>13</v>
      </c>
      <c r="G386" s="4">
        <v>3</v>
      </c>
      <c r="H386" s="4"/>
    </row>
    <row r="387" spans="1:8">
      <c r="A387" s="4">
        <f>MAX($A$1:A386)+1</f>
        <v>183</v>
      </c>
      <c r="B387" s="4">
        <v>1854</v>
      </c>
      <c r="C387" s="4" t="s">
        <v>381</v>
      </c>
      <c r="D387" s="4" t="s">
        <v>382</v>
      </c>
      <c r="E387" s="4" t="s">
        <v>14</v>
      </c>
      <c r="F387" s="4" t="s">
        <v>13</v>
      </c>
      <c r="G387" s="4">
        <v>2.7E-2</v>
      </c>
      <c r="H387" s="4"/>
    </row>
    <row r="388" spans="1:8">
      <c r="A388" s="4">
        <f>MAX($A$1:A387)+1</f>
        <v>184</v>
      </c>
      <c r="B388" s="4">
        <v>1855</v>
      </c>
      <c r="C388" s="4" t="s">
        <v>383</v>
      </c>
      <c r="D388" s="4" t="s">
        <v>384</v>
      </c>
      <c r="E388" s="4" t="s">
        <v>24</v>
      </c>
      <c r="F388" s="4" t="s">
        <v>13</v>
      </c>
      <c r="G388" s="4">
        <v>34.4</v>
      </c>
      <c r="H388" s="4"/>
    </row>
    <row r="389" spans="1:8" ht="15" customHeight="1">
      <c r="A389" s="7">
        <f>MAX($A$1:A388)+1</f>
        <v>185</v>
      </c>
      <c r="B389" s="7">
        <v>1857</v>
      </c>
      <c r="C389" s="7" t="s">
        <v>385</v>
      </c>
      <c r="D389" s="7" t="s">
        <v>386</v>
      </c>
      <c r="E389" s="4" t="s">
        <v>12</v>
      </c>
      <c r="F389" s="4" t="s">
        <v>13</v>
      </c>
      <c r="G389" s="4">
        <v>1.54E-2</v>
      </c>
      <c r="H389" s="7"/>
    </row>
    <row r="390" spans="1:8" ht="15" customHeight="1">
      <c r="A390" s="7"/>
      <c r="B390" s="7">
        <v>1857</v>
      </c>
      <c r="C390" s="7" t="s">
        <v>385</v>
      </c>
      <c r="D390" s="7" t="s">
        <v>386</v>
      </c>
      <c r="E390" s="4" t="s">
        <v>24</v>
      </c>
      <c r="F390" s="4" t="s">
        <v>13</v>
      </c>
      <c r="G390" s="4">
        <v>0.25</v>
      </c>
      <c r="H390" s="7"/>
    </row>
    <row r="391" spans="1:8" ht="15" customHeight="1">
      <c r="A391" s="7"/>
      <c r="B391" s="7">
        <v>1857</v>
      </c>
      <c r="C391" s="7" t="s">
        <v>385</v>
      </c>
      <c r="D391" s="7" t="s">
        <v>386</v>
      </c>
      <c r="E391" s="4" t="s">
        <v>45</v>
      </c>
      <c r="F391" s="4" t="s">
        <v>13</v>
      </c>
      <c r="G391" s="4">
        <v>3.98</v>
      </c>
      <c r="H391" s="7"/>
    </row>
    <row r="392" spans="1:8" ht="15" customHeight="1">
      <c r="A392" s="7"/>
      <c r="B392" s="7">
        <v>1857</v>
      </c>
      <c r="C392" s="7" t="s">
        <v>385</v>
      </c>
      <c r="D392" s="7" t="s">
        <v>386</v>
      </c>
      <c r="E392" s="4" t="s">
        <v>14</v>
      </c>
      <c r="F392" s="4" t="s">
        <v>13</v>
      </c>
      <c r="G392" s="4">
        <v>5</v>
      </c>
      <c r="H392" s="7"/>
    </row>
    <row r="393" spans="1:8" ht="15" customHeight="1">
      <c r="A393" s="7"/>
      <c r="B393" s="7">
        <v>1857</v>
      </c>
      <c r="C393" s="7" t="s">
        <v>385</v>
      </c>
      <c r="D393" s="7" t="s">
        <v>386</v>
      </c>
      <c r="E393" s="4" t="s">
        <v>15</v>
      </c>
      <c r="F393" s="4" t="s">
        <v>13</v>
      </c>
      <c r="G393" s="4">
        <v>4.4999999999999998E-2</v>
      </c>
      <c r="H393" s="7"/>
    </row>
    <row r="394" spans="1:8" ht="15" customHeight="1">
      <c r="A394" s="7">
        <f>MAX($A$1:A393)+1</f>
        <v>186</v>
      </c>
      <c r="B394" s="7">
        <v>1858</v>
      </c>
      <c r="C394" s="7" t="s">
        <v>387</v>
      </c>
      <c r="D394" s="7" t="s">
        <v>388</v>
      </c>
      <c r="E394" s="4" t="s">
        <v>24</v>
      </c>
      <c r="F394" s="4" t="s">
        <v>40</v>
      </c>
      <c r="G394" s="4">
        <v>0.01</v>
      </c>
      <c r="H394" s="7"/>
    </row>
    <row r="395" spans="1:8" ht="15" customHeight="1">
      <c r="A395" s="7"/>
      <c r="B395" s="7">
        <v>1858</v>
      </c>
      <c r="C395" s="7" t="s">
        <v>387</v>
      </c>
      <c r="D395" s="7" t="s">
        <v>388</v>
      </c>
      <c r="E395" s="4" t="s">
        <v>14</v>
      </c>
      <c r="F395" s="4" t="s">
        <v>13</v>
      </c>
      <c r="G395" s="4">
        <v>2.4</v>
      </c>
      <c r="H395" s="7"/>
    </row>
    <row r="396" spans="1:8">
      <c r="A396" s="7">
        <f>MAX($A$1:A395)+1</f>
        <v>187</v>
      </c>
      <c r="B396" s="7">
        <v>1859</v>
      </c>
      <c r="C396" s="7" t="s">
        <v>389</v>
      </c>
      <c r="D396" s="7" t="s">
        <v>390</v>
      </c>
      <c r="E396" s="4" t="s">
        <v>12</v>
      </c>
      <c r="F396" s="4" t="s">
        <v>13</v>
      </c>
      <c r="G396" s="4">
        <v>2E-3</v>
      </c>
      <c r="H396" s="7"/>
    </row>
    <row r="397" spans="1:8">
      <c r="A397" s="7"/>
      <c r="B397" s="7">
        <v>1859</v>
      </c>
      <c r="C397" s="7" t="s">
        <v>389</v>
      </c>
      <c r="D397" s="7" t="s">
        <v>390</v>
      </c>
      <c r="E397" s="4" t="s">
        <v>24</v>
      </c>
      <c r="F397" s="4" t="s">
        <v>13</v>
      </c>
      <c r="G397" s="4">
        <v>0.01</v>
      </c>
      <c r="H397" s="7"/>
    </row>
    <row r="398" spans="1:8">
      <c r="A398" s="7"/>
      <c r="B398" s="7">
        <v>1859</v>
      </c>
      <c r="C398" s="7" t="s">
        <v>389</v>
      </c>
      <c r="D398" s="7" t="s">
        <v>390</v>
      </c>
      <c r="E398" s="4" t="s">
        <v>45</v>
      </c>
      <c r="F398" s="4" t="s">
        <v>13</v>
      </c>
      <c r="G398" s="4">
        <v>0.4819</v>
      </c>
      <c r="H398" s="7"/>
    </row>
    <row r="399" spans="1:8">
      <c r="A399" s="7"/>
      <c r="B399" s="7">
        <v>1859</v>
      </c>
      <c r="C399" s="7" t="s">
        <v>389</v>
      </c>
      <c r="D399" s="7" t="s">
        <v>390</v>
      </c>
      <c r="E399" s="4" t="s">
        <v>14</v>
      </c>
      <c r="F399" s="4" t="s">
        <v>13</v>
      </c>
      <c r="G399" s="4">
        <v>0.84</v>
      </c>
      <c r="H399" s="7"/>
    </row>
    <row r="400" spans="1:8">
      <c r="A400" s="4">
        <f>MAX($A$1:A399)+1</f>
        <v>188</v>
      </c>
      <c r="B400" s="4">
        <v>1860</v>
      </c>
      <c r="C400" s="4" t="s">
        <v>391</v>
      </c>
      <c r="D400" s="4" t="s">
        <v>392</v>
      </c>
      <c r="E400" s="4" t="s">
        <v>39</v>
      </c>
      <c r="F400" s="4" t="s">
        <v>40</v>
      </c>
      <c r="G400" s="4">
        <v>6.6667000000000004E-2</v>
      </c>
      <c r="H400" s="4"/>
    </row>
    <row r="401" spans="1:8" ht="15" customHeight="1">
      <c r="A401" s="4">
        <f>MAX($A$1:A400)+1</f>
        <v>189</v>
      </c>
      <c r="B401" s="4">
        <v>1861</v>
      </c>
      <c r="C401" s="4" t="s">
        <v>393</v>
      </c>
      <c r="D401" s="4" t="s">
        <v>394</v>
      </c>
      <c r="E401" s="4" t="s">
        <v>45</v>
      </c>
      <c r="F401" s="4" t="s">
        <v>13</v>
      </c>
      <c r="G401" s="4">
        <v>0.55542000000000002</v>
      </c>
      <c r="H401" s="4"/>
    </row>
    <row r="402" spans="1:8">
      <c r="A402" s="4">
        <f>MAX($A$1:A401)+1</f>
        <v>190</v>
      </c>
      <c r="B402" s="4">
        <v>1866</v>
      </c>
      <c r="C402" s="4" t="s">
        <v>395</v>
      </c>
      <c r="D402" s="4" t="s">
        <v>396</v>
      </c>
      <c r="E402" s="4" t="s">
        <v>39</v>
      </c>
      <c r="F402" s="4" t="s">
        <v>40</v>
      </c>
      <c r="G402" s="4">
        <v>0.3</v>
      </c>
      <c r="H402" s="4"/>
    </row>
    <row r="403" spans="1:8" ht="27">
      <c r="A403" s="4">
        <f>MAX($A$1:A402)+1</f>
        <v>191</v>
      </c>
      <c r="B403" s="4">
        <v>1867</v>
      </c>
      <c r="C403" s="4" t="s">
        <v>397</v>
      </c>
      <c r="D403" s="4" t="s">
        <v>398</v>
      </c>
      <c r="E403" s="4" t="s">
        <v>12</v>
      </c>
      <c r="F403" s="4" t="s">
        <v>13</v>
      </c>
      <c r="G403" s="4">
        <v>2.5000000000000001E-2</v>
      </c>
      <c r="H403" s="4"/>
    </row>
    <row r="404" spans="1:8" ht="15" customHeight="1">
      <c r="A404" s="7">
        <f>MAX($A$1:A403)+1</f>
        <v>192</v>
      </c>
      <c r="B404" s="7">
        <v>1868</v>
      </c>
      <c r="C404" s="7" t="s">
        <v>399</v>
      </c>
      <c r="D404" s="7" t="s">
        <v>400</v>
      </c>
      <c r="E404" s="4" t="s">
        <v>12</v>
      </c>
      <c r="F404" s="4" t="s">
        <v>13</v>
      </c>
      <c r="G404" s="4">
        <v>1E-3</v>
      </c>
      <c r="H404" s="7"/>
    </row>
    <row r="405" spans="1:8" ht="15" customHeight="1">
      <c r="A405" s="7"/>
      <c r="B405" s="7">
        <v>1868</v>
      </c>
      <c r="C405" s="7" t="s">
        <v>399</v>
      </c>
      <c r="D405" s="7" t="s">
        <v>400</v>
      </c>
      <c r="E405" s="4" t="s">
        <v>24</v>
      </c>
      <c r="F405" s="4" t="s">
        <v>13</v>
      </c>
      <c r="G405" s="4">
        <v>1.6000000000000001E-3</v>
      </c>
      <c r="H405" s="7"/>
    </row>
    <row r="406" spans="1:8" ht="15" customHeight="1">
      <c r="A406" s="4">
        <f>MAX($A$1:A405)+1</f>
        <v>193</v>
      </c>
      <c r="B406" s="4">
        <v>1869</v>
      </c>
      <c r="C406" s="4" t="s">
        <v>401</v>
      </c>
      <c r="D406" s="4" t="s">
        <v>402</v>
      </c>
      <c r="E406" s="4" t="s">
        <v>24</v>
      </c>
      <c r="F406" s="4" t="s">
        <v>13</v>
      </c>
      <c r="G406" s="4">
        <v>5.0000000000000001E-3</v>
      </c>
      <c r="H406" s="4"/>
    </row>
    <row r="407" spans="1:8" ht="15" customHeight="1">
      <c r="A407" s="7">
        <f>MAX($A$1:A406)+1</f>
        <v>194</v>
      </c>
      <c r="B407" s="7">
        <v>1870</v>
      </c>
      <c r="C407" s="7" t="s">
        <v>403</v>
      </c>
      <c r="D407" s="7" t="s">
        <v>404</v>
      </c>
      <c r="E407" s="4" t="s">
        <v>24</v>
      </c>
      <c r="F407" s="4" t="s">
        <v>13</v>
      </c>
      <c r="G407" s="4">
        <v>3.2750000000000003E-5</v>
      </c>
      <c r="H407" s="7"/>
    </row>
    <row r="408" spans="1:8" ht="15" customHeight="1">
      <c r="A408" s="7"/>
      <c r="B408" s="7">
        <v>1870</v>
      </c>
      <c r="C408" s="7" t="s">
        <v>403</v>
      </c>
      <c r="D408" s="7" t="s">
        <v>404</v>
      </c>
      <c r="E408" s="4" t="s">
        <v>82</v>
      </c>
      <c r="F408" s="4" t="s">
        <v>13</v>
      </c>
      <c r="G408" s="4">
        <v>3.2750000000000001E-3</v>
      </c>
      <c r="H408" s="7"/>
    </row>
    <row r="409" spans="1:8" ht="15" customHeight="1">
      <c r="A409" s="7"/>
      <c r="B409" s="7">
        <v>1870</v>
      </c>
      <c r="C409" s="7" t="s">
        <v>403</v>
      </c>
      <c r="D409" s="7" t="s">
        <v>404</v>
      </c>
      <c r="E409" s="4" t="s">
        <v>14</v>
      </c>
      <c r="F409" s="4" t="s">
        <v>13</v>
      </c>
      <c r="G409" s="4">
        <v>3.2750000000000001E-2</v>
      </c>
      <c r="H409" s="7"/>
    </row>
    <row r="410" spans="1:8" ht="15" customHeight="1">
      <c r="A410" s="7">
        <f>MAX($A$1:A409)+1</f>
        <v>195</v>
      </c>
      <c r="B410" s="7">
        <v>1873</v>
      </c>
      <c r="C410" s="7" t="s">
        <v>405</v>
      </c>
      <c r="D410" s="7" t="s">
        <v>406</v>
      </c>
      <c r="E410" s="4" t="s">
        <v>24</v>
      </c>
      <c r="F410" s="4" t="s">
        <v>13</v>
      </c>
      <c r="G410" s="4">
        <v>4.4999999999999999E-8</v>
      </c>
      <c r="H410" s="7"/>
    </row>
    <row r="411" spans="1:8" ht="15" customHeight="1">
      <c r="A411" s="7"/>
      <c r="B411" s="7">
        <v>1873</v>
      </c>
      <c r="C411" s="7" t="s">
        <v>405</v>
      </c>
      <c r="D411" s="7" t="s">
        <v>406</v>
      </c>
      <c r="E411" s="4" t="s">
        <v>14</v>
      </c>
      <c r="F411" s="4" t="s">
        <v>13</v>
      </c>
      <c r="G411" s="4">
        <v>69.56</v>
      </c>
      <c r="H411" s="7"/>
    </row>
    <row r="412" spans="1:8" ht="15" customHeight="1">
      <c r="A412" s="4">
        <f>MAX($A$1:A411)+1</f>
        <v>196</v>
      </c>
      <c r="B412" s="4">
        <v>1878</v>
      </c>
      <c r="C412" s="4" t="s">
        <v>407</v>
      </c>
      <c r="D412" s="4" t="s">
        <v>408</v>
      </c>
      <c r="E412" s="4" t="s">
        <v>24</v>
      </c>
      <c r="F412" s="4" t="s">
        <v>13</v>
      </c>
      <c r="G412" s="4">
        <v>0.5</v>
      </c>
      <c r="H412" s="4"/>
    </row>
    <row r="413" spans="1:8" ht="15" customHeight="1">
      <c r="A413" s="7">
        <f>MAX($A$1:A412)+1</f>
        <v>197</v>
      </c>
      <c r="B413" s="7">
        <v>1881</v>
      </c>
      <c r="C413" s="7" t="s">
        <v>409</v>
      </c>
      <c r="D413" s="7" t="s">
        <v>410</v>
      </c>
      <c r="E413" s="4" t="s">
        <v>12</v>
      </c>
      <c r="F413" s="4" t="s">
        <v>13</v>
      </c>
      <c r="G413" s="4">
        <v>1E-4</v>
      </c>
      <c r="H413" s="7"/>
    </row>
    <row r="414" spans="1:8" ht="15" customHeight="1">
      <c r="A414" s="7"/>
      <c r="B414" s="7">
        <v>1881</v>
      </c>
      <c r="C414" s="7" t="s">
        <v>409</v>
      </c>
      <c r="D414" s="7" t="s">
        <v>410</v>
      </c>
      <c r="E414" s="4" t="s">
        <v>24</v>
      </c>
      <c r="F414" s="4" t="s">
        <v>13</v>
      </c>
      <c r="G414" s="4">
        <v>5.0000000000000001E-3</v>
      </c>
      <c r="H414" s="7"/>
    </row>
    <row r="415" spans="1:8" ht="15" customHeight="1">
      <c r="A415" s="7"/>
      <c r="B415" s="7">
        <v>1881</v>
      </c>
      <c r="C415" s="7" t="s">
        <v>409</v>
      </c>
      <c r="D415" s="7" t="s">
        <v>410</v>
      </c>
      <c r="E415" s="4" t="s">
        <v>82</v>
      </c>
      <c r="F415" s="4" t="s">
        <v>13</v>
      </c>
      <c r="G415" s="4">
        <v>2.4E-2</v>
      </c>
      <c r="H415" s="7"/>
    </row>
    <row r="416" spans="1:8" ht="15" customHeight="1">
      <c r="A416" s="7"/>
      <c r="B416" s="7">
        <v>1881</v>
      </c>
      <c r="C416" s="7" t="s">
        <v>409</v>
      </c>
      <c r="D416" s="7" t="s">
        <v>410</v>
      </c>
      <c r="E416" s="4" t="s">
        <v>14</v>
      </c>
      <c r="F416" s="4" t="s">
        <v>13</v>
      </c>
      <c r="G416" s="4">
        <v>0.41899999999999998</v>
      </c>
      <c r="H416" s="7"/>
    </row>
    <row r="417" spans="1:8" ht="15" customHeight="1">
      <c r="A417" s="7">
        <f>MAX($A$1:A416)+1</f>
        <v>198</v>
      </c>
      <c r="B417" s="7">
        <v>1885</v>
      </c>
      <c r="C417" s="7" t="s">
        <v>411</v>
      </c>
      <c r="D417" s="7" t="s">
        <v>412</v>
      </c>
      <c r="E417" s="4" t="s">
        <v>12</v>
      </c>
      <c r="F417" s="4" t="s">
        <v>13</v>
      </c>
      <c r="G417" s="4">
        <v>2.6000000000000001E-6</v>
      </c>
      <c r="H417" s="7"/>
    </row>
    <row r="418" spans="1:8" ht="15" customHeight="1">
      <c r="A418" s="7"/>
      <c r="B418" s="7">
        <v>1885</v>
      </c>
      <c r="C418" s="7" t="s">
        <v>411</v>
      </c>
      <c r="D418" s="7" t="s">
        <v>412</v>
      </c>
      <c r="E418" s="4" t="s">
        <v>24</v>
      </c>
      <c r="F418" s="4" t="s">
        <v>13</v>
      </c>
      <c r="G418" s="4">
        <v>0.45</v>
      </c>
      <c r="H418" s="7"/>
    </row>
    <row r="419" spans="1:8">
      <c r="A419" s="4">
        <f>MAX($A$1:A418)+1</f>
        <v>199</v>
      </c>
      <c r="B419" s="4">
        <v>1887</v>
      </c>
      <c r="C419" s="4" t="s">
        <v>413</v>
      </c>
      <c r="D419" s="4" t="s">
        <v>414</v>
      </c>
      <c r="E419" s="4" t="s">
        <v>39</v>
      </c>
      <c r="F419" s="4" t="s">
        <v>40</v>
      </c>
      <c r="G419" s="4">
        <v>0.05</v>
      </c>
      <c r="H419" s="4"/>
    </row>
    <row r="420" spans="1:8">
      <c r="A420" s="4">
        <f>MAX($A$1:A419)+1</f>
        <v>200</v>
      </c>
      <c r="B420" s="4">
        <v>1889</v>
      </c>
      <c r="C420" s="4" t="s">
        <v>415</v>
      </c>
      <c r="D420" s="4" t="s">
        <v>416</v>
      </c>
      <c r="E420" s="4" t="s">
        <v>14</v>
      </c>
      <c r="F420" s="4" t="s">
        <v>13</v>
      </c>
      <c r="G420" s="4">
        <v>3.3400000000000001E-3</v>
      </c>
      <c r="H420" s="4"/>
    </row>
    <row r="421" spans="1:8" ht="15" customHeight="1">
      <c r="A421" s="7">
        <f>MAX($A$1:A420)+1</f>
        <v>201</v>
      </c>
      <c r="B421" s="7">
        <v>1891</v>
      </c>
      <c r="C421" s="7" t="s">
        <v>417</v>
      </c>
      <c r="D421" s="7" t="s">
        <v>418</v>
      </c>
      <c r="E421" s="4" t="s">
        <v>12</v>
      </c>
      <c r="F421" s="4" t="s">
        <v>13</v>
      </c>
      <c r="G421" s="4">
        <v>0.9</v>
      </c>
      <c r="H421" s="7"/>
    </row>
    <row r="422" spans="1:8" ht="15" customHeight="1">
      <c r="A422" s="7"/>
      <c r="B422" s="7">
        <v>1891</v>
      </c>
      <c r="C422" s="7" t="s">
        <v>417</v>
      </c>
      <c r="D422" s="7" t="s">
        <v>418</v>
      </c>
      <c r="E422" s="4" t="s">
        <v>24</v>
      </c>
      <c r="F422" s="4" t="s">
        <v>13</v>
      </c>
      <c r="G422" s="4">
        <v>1.4</v>
      </c>
      <c r="H422" s="7"/>
    </row>
    <row r="423" spans="1:8" ht="15" customHeight="1">
      <c r="A423" s="7"/>
      <c r="B423" s="7">
        <v>1891</v>
      </c>
      <c r="C423" s="7" t="s">
        <v>417</v>
      </c>
      <c r="D423" s="7" t="s">
        <v>418</v>
      </c>
      <c r="E423" s="4" t="s">
        <v>14</v>
      </c>
      <c r="F423" s="4" t="s">
        <v>13</v>
      </c>
      <c r="G423" s="4">
        <v>3.3012999999999999</v>
      </c>
      <c r="H423" s="7"/>
    </row>
    <row r="424" spans="1:8">
      <c r="A424" s="4">
        <f>MAX($A$1:A423)+1</f>
        <v>202</v>
      </c>
      <c r="B424" s="4">
        <v>1892</v>
      </c>
      <c r="C424" s="4" t="s">
        <v>419</v>
      </c>
      <c r="D424" s="4" t="s">
        <v>420</v>
      </c>
      <c r="E424" s="4" t="s">
        <v>14</v>
      </c>
      <c r="F424" s="4" t="s">
        <v>13</v>
      </c>
      <c r="G424" s="4">
        <v>2.9999999999999997E-4</v>
      </c>
      <c r="H424" s="4"/>
    </row>
    <row r="425" spans="1:8">
      <c r="A425" s="7">
        <f>MAX($A$1:A424)+1</f>
        <v>203</v>
      </c>
      <c r="B425" s="7">
        <v>1897</v>
      </c>
      <c r="C425" s="7" t="s">
        <v>421</v>
      </c>
      <c r="D425" s="7" t="s">
        <v>422</v>
      </c>
      <c r="E425" s="4" t="s">
        <v>12</v>
      </c>
      <c r="F425" s="4" t="s">
        <v>13</v>
      </c>
      <c r="G425" s="4">
        <v>2.222</v>
      </c>
      <c r="H425" s="7"/>
    </row>
    <row r="426" spans="1:8">
      <c r="A426" s="7"/>
      <c r="B426" s="7">
        <v>1897</v>
      </c>
      <c r="C426" s="7" t="s">
        <v>421</v>
      </c>
      <c r="D426" s="7" t="s">
        <v>422</v>
      </c>
      <c r="E426" s="4" t="s">
        <v>45</v>
      </c>
      <c r="F426" s="4" t="s">
        <v>40</v>
      </c>
      <c r="G426" s="4">
        <v>2.52</v>
      </c>
      <c r="H426" s="7"/>
    </row>
    <row r="427" spans="1:8">
      <c r="A427" s="7"/>
      <c r="B427" s="7">
        <v>1897</v>
      </c>
      <c r="C427" s="7" t="s">
        <v>421</v>
      </c>
      <c r="D427" s="7" t="s">
        <v>422</v>
      </c>
      <c r="E427" s="4" t="s">
        <v>15</v>
      </c>
      <c r="F427" s="4" t="s">
        <v>13</v>
      </c>
      <c r="G427" s="4">
        <v>0.255</v>
      </c>
      <c r="H427" s="7"/>
    </row>
    <row r="428" spans="1:8" ht="15" customHeight="1">
      <c r="A428" s="7">
        <f>MAX($A$1:A427)+1</f>
        <v>204</v>
      </c>
      <c r="B428" s="7">
        <v>1899</v>
      </c>
      <c r="C428" s="7" t="s">
        <v>423</v>
      </c>
      <c r="D428" s="7" t="s">
        <v>424</v>
      </c>
      <c r="E428" s="4" t="s">
        <v>12</v>
      </c>
      <c r="F428" s="4" t="s">
        <v>13</v>
      </c>
      <c r="G428" s="4">
        <v>4.0000000000000003E-5</v>
      </c>
      <c r="H428" s="7"/>
    </row>
    <row r="429" spans="1:8" ht="15" customHeight="1">
      <c r="A429" s="7"/>
      <c r="B429" s="7">
        <v>1899</v>
      </c>
      <c r="C429" s="7" t="s">
        <v>423</v>
      </c>
      <c r="D429" s="7" t="s">
        <v>424</v>
      </c>
      <c r="E429" s="4" t="s">
        <v>24</v>
      </c>
      <c r="F429" s="4" t="s">
        <v>13</v>
      </c>
      <c r="G429" s="4">
        <v>0.01</v>
      </c>
      <c r="H429" s="7"/>
    </row>
    <row r="430" spans="1:8" ht="15" customHeight="1">
      <c r="A430" s="7"/>
      <c r="B430" s="7">
        <v>1899</v>
      </c>
      <c r="C430" s="7" t="s">
        <v>423</v>
      </c>
      <c r="D430" s="7" t="s">
        <v>424</v>
      </c>
      <c r="E430" s="4" t="s">
        <v>14</v>
      </c>
      <c r="F430" s="4" t="s">
        <v>13</v>
      </c>
      <c r="G430" s="4">
        <v>7.4999999999999997E-2</v>
      </c>
      <c r="H430" s="7"/>
    </row>
    <row r="431" spans="1:8" ht="15" customHeight="1">
      <c r="A431" s="7">
        <f>MAX($A$1:A430)+1</f>
        <v>205</v>
      </c>
      <c r="B431" s="7">
        <v>1901</v>
      </c>
      <c r="C431" s="7" t="s">
        <v>425</v>
      </c>
      <c r="D431" s="7" t="s">
        <v>426</v>
      </c>
      <c r="E431" s="4" t="s">
        <v>12</v>
      </c>
      <c r="F431" s="4" t="s">
        <v>13</v>
      </c>
      <c r="G431" s="4">
        <v>2E-3</v>
      </c>
      <c r="H431" s="7"/>
    </row>
    <row r="432" spans="1:8" ht="15" customHeight="1">
      <c r="A432" s="7"/>
      <c r="B432" s="7">
        <v>1901</v>
      </c>
      <c r="C432" s="7" t="s">
        <v>425</v>
      </c>
      <c r="D432" s="7" t="s">
        <v>426</v>
      </c>
      <c r="E432" s="4" t="s">
        <v>24</v>
      </c>
      <c r="F432" s="4" t="s">
        <v>13</v>
      </c>
      <c r="G432" s="4">
        <v>0.05</v>
      </c>
      <c r="H432" s="7"/>
    </row>
    <row r="433" spans="1:8">
      <c r="A433" s="7">
        <f>MAX($A$1:A432)+1</f>
        <v>206</v>
      </c>
      <c r="B433" s="7">
        <v>1902</v>
      </c>
      <c r="C433" s="7" t="s">
        <v>427</v>
      </c>
      <c r="D433" s="7" t="s">
        <v>428</v>
      </c>
      <c r="E433" s="4" t="s">
        <v>24</v>
      </c>
      <c r="F433" s="4" t="s">
        <v>13</v>
      </c>
      <c r="G433" s="4">
        <v>3.0000000000000001E-3</v>
      </c>
      <c r="H433" s="7"/>
    </row>
    <row r="434" spans="1:8">
      <c r="A434" s="7"/>
      <c r="B434" s="7">
        <v>1902</v>
      </c>
      <c r="C434" s="7" t="s">
        <v>427</v>
      </c>
      <c r="D434" s="7" t="s">
        <v>428</v>
      </c>
      <c r="E434" s="4" t="s">
        <v>45</v>
      </c>
      <c r="F434" s="4" t="s">
        <v>40</v>
      </c>
      <c r="G434" s="4">
        <v>1.8879999999999999</v>
      </c>
      <c r="H434" s="7"/>
    </row>
    <row r="435" spans="1:8">
      <c r="A435" s="7"/>
      <c r="B435" s="7">
        <v>1902</v>
      </c>
      <c r="C435" s="7" t="s">
        <v>427</v>
      </c>
      <c r="D435" s="7" t="s">
        <v>428</v>
      </c>
      <c r="E435" s="4" t="s">
        <v>45</v>
      </c>
      <c r="F435" s="4" t="s">
        <v>13</v>
      </c>
      <c r="G435" s="4">
        <v>1.071</v>
      </c>
      <c r="H435" s="7"/>
    </row>
    <row r="436" spans="1:8">
      <c r="A436" s="7"/>
      <c r="B436" s="7">
        <v>1902</v>
      </c>
      <c r="C436" s="7" t="s">
        <v>427</v>
      </c>
      <c r="D436" s="7" t="s">
        <v>428</v>
      </c>
      <c r="E436" s="4" t="s">
        <v>14</v>
      </c>
      <c r="F436" s="4" t="s">
        <v>13</v>
      </c>
      <c r="G436" s="4">
        <v>5.0000000000000001E-3</v>
      </c>
      <c r="H436" s="7"/>
    </row>
    <row r="437" spans="1:8" ht="15" customHeight="1">
      <c r="A437" s="7">
        <f>MAX($A$1:A436)+1</f>
        <v>207</v>
      </c>
      <c r="B437" s="7">
        <v>1905</v>
      </c>
      <c r="C437" s="7" t="s">
        <v>429</v>
      </c>
      <c r="D437" s="7" t="s">
        <v>430</v>
      </c>
      <c r="E437" s="4" t="s">
        <v>12</v>
      </c>
      <c r="F437" s="4" t="s">
        <v>13</v>
      </c>
      <c r="G437" s="4">
        <v>5.0000000000000004E-6</v>
      </c>
      <c r="H437" s="7"/>
    </row>
    <row r="438" spans="1:8" ht="15" customHeight="1">
      <c r="A438" s="7"/>
      <c r="B438" s="7">
        <v>1905</v>
      </c>
      <c r="C438" s="7" t="s">
        <v>429</v>
      </c>
      <c r="D438" s="7" t="s">
        <v>430</v>
      </c>
      <c r="E438" s="4" t="s">
        <v>24</v>
      </c>
      <c r="F438" s="4" t="s">
        <v>13</v>
      </c>
      <c r="G438" s="4">
        <v>0.03</v>
      </c>
      <c r="H438" s="7"/>
    </row>
    <row r="439" spans="1:8" ht="15" customHeight="1">
      <c r="A439" s="7"/>
      <c r="B439" s="7">
        <v>1905</v>
      </c>
      <c r="C439" s="7" t="s">
        <v>429</v>
      </c>
      <c r="D439" s="7" t="s">
        <v>430</v>
      </c>
      <c r="E439" s="4" t="s">
        <v>39</v>
      </c>
      <c r="F439" s="4" t="s">
        <v>40</v>
      </c>
      <c r="G439" s="4">
        <v>2.5000000000000001E-4</v>
      </c>
      <c r="H439" s="7"/>
    </row>
    <row r="440" spans="1:8" ht="15" customHeight="1">
      <c r="A440" s="7">
        <f>MAX($A$1:A439)+1</f>
        <v>208</v>
      </c>
      <c r="B440" s="7">
        <v>1906</v>
      </c>
      <c r="C440" s="7" t="s">
        <v>431</v>
      </c>
      <c r="D440" s="7" t="s">
        <v>432</v>
      </c>
      <c r="E440" s="4" t="s">
        <v>12</v>
      </c>
      <c r="F440" s="4" t="s">
        <v>13</v>
      </c>
      <c r="G440" s="4">
        <v>0.06</v>
      </c>
      <c r="H440" s="7"/>
    </row>
    <row r="441" spans="1:8" ht="15" customHeight="1">
      <c r="A441" s="7"/>
      <c r="B441" s="7">
        <v>1906</v>
      </c>
      <c r="C441" s="7" t="s">
        <v>431</v>
      </c>
      <c r="D441" s="7" t="s">
        <v>432</v>
      </c>
      <c r="E441" s="4" t="s">
        <v>45</v>
      </c>
      <c r="F441" s="4" t="s">
        <v>13</v>
      </c>
      <c r="G441" s="4">
        <v>1.2</v>
      </c>
      <c r="H441" s="7"/>
    </row>
    <row r="442" spans="1:8" ht="15" customHeight="1">
      <c r="A442" s="7"/>
      <c r="B442" s="7">
        <v>1906</v>
      </c>
      <c r="C442" s="7" t="s">
        <v>431</v>
      </c>
      <c r="D442" s="7" t="s">
        <v>432</v>
      </c>
      <c r="E442" s="4" t="s">
        <v>14</v>
      </c>
      <c r="F442" s="4" t="s">
        <v>13</v>
      </c>
      <c r="G442" s="4">
        <v>0.1</v>
      </c>
      <c r="H442" s="7"/>
    </row>
    <row r="443" spans="1:8" ht="15" customHeight="1">
      <c r="A443" s="7"/>
      <c r="B443" s="7">
        <v>1906</v>
      </c>
      <c r="C443" s="7" t="s">
        <v>431</v>
      </c>
      <c r="D443" s="7" t="s">
        <v>432</v>
      </c>
      <c r="E443" s="4" t="s">
        <v>15</v>
      </c>
      <c r="F443" s="4" t="s">
        <v>13</v>
      </c>
      <c r="G443" s="4">
        <v>1.1999999999999999E-3</v>
      </c>
      <c r="H443" s="7"/>
    </row>
    <row r="444" spans="1:8" ht="15" customHeight="1">
      <c r="A444" s="4">
        <f>MAX($A$1:A443)+1</f>
        <v>209</v>
      </c>
      <c r="B444" s="4">
        <v>1907</v>
      </c>
      <c r="C444" s="4" t="s">
        <v>433</v>
      </c>
      <c r="D444" s="4" t="s">
        <v>434</v>
      </c>
      <c r="E444" s="4" t="s">
        <v>24</v>
      </c>
      <c r="F444" s="4" t="s">
        <v>13</v>
      </c>
      <c r="G444" s="4">
        <v>0.01</v>
      </c>
      <c r="H444" s="4"/>
    </row>
    <row r="445" spans="1:8" ht="15" customHeight="1">
      <c r="A445" s="7">
        <f>MAX($A$1:A444)+1</f>
        <v>210</v>
      </c>
      <c r="B445" s="7">
        <v>1910</v>
      </c>
      <c r="C445" s="7" t="s">
        <v>435</v>
      </c>
      <c r="D445" s="7" t="s">
        <v>436</v>
      </c>
      <c r="E445" s="4" t="s">
        <v>24</v>
      </c>
      <c r="F445" s="4" t="s">
        <v>13</v>
      </c>
      <c r="G445" s="4">
        <v>2.8E-3</v>
      </c>
      <c r="H445" s="7"/>
    </row>
    <row r="446" spans="1:8" ht="15" customHeight="1">
      <c r="A446" s="7"/>
      <c r="B446" s="7">
        <v>1910</v>
      </c>
      <c r="C446" s="7" t="s">
        <v>435</v>
      </c>
      <c r="D446" s="7" t="s">
        <v>436</v>
      </c>
      <c r="E446" s="4" t="s">
        <v>15</v>
      </c>
      <c r="F446" s="4" t="s">
        <v>13</v>
      </c>
      <c r="G446" s="4">
        <v>3.8E-3</v>
      </c>
      <c r="H446" s="7"/>
    </row>
    <row r="447" spans="1:8" ht="15" customHeight="1">
      <c r="A447" s="7">
        <f>MAX($A$1:A446)+1</f>
        <v>211</v>
      </c>
      <c r="B447" s="7">
        <v>1916</v>
      </c>
      <c r="C447" s="7" t="s">
        <v>437</v>
      </c>
      <c r="D447" s="7" t="s">
        <v>438</v>
      </c>
      <c r="E447" s="4" t="s">
        <v>12</v>
      </c>
      <c r="F447" s="4" t="s">
        <v>13</v>
      </c>
      <c r="G447" s="4">
        <v>1.4E-3</v>
      </c>
      <c r="H447" s="7"/>
    </row>
    <row r="448" spans="1:8" ht="15" customHeight="1">
      <c r="A448" s="7"/>
      <c r="B448" s="7">
        <v>1916</v>
      </c>
      <c r="C448" s="7" t="s">
        <v>437</v>
      </c>
      <c r="D448" s="7" t="s">
        <v>438</v>
      </c>
      <c r="E448" s="4" t="s">
        <v>24</v>
      </c>
      <c r="F448" s="4" t="s">
        <v>13</v>
      </c>
      <c r="G448" s="4">
        <v>0.01</v>
      </c>
      <c r="H448" s="7"/>
    </row>
    <row r="449" spans="1:8" ht="15" customHeight="1">
      <c r="A449" s="7"/>
      <c r="B449" s="7">
        <v>1916</v>
      </c>
      <c r="C449" s="7" t="s">
        <v>437</v>
      </c>
      <c r="D449" s="7" t="s">
        <v>438</v>
      </c>
      <c r="E449" s="4" t="s">
        <v>45</v>
      </c>
      <c r="F449" s="4" t="s">
        <v>13</v>
      </c>
      <c r="G449" s="4">
        <v>0.25</v>
      </c>
      <c r="H449" s="7"/>
    </row>
    <row r="450" spans="1:8" ht="15" customHeight="1">
      <c r="A450" s="7"/>
      <c r="B450" s="7">
        <v>1916</v>
      </c>
      <c r="C450" s="7" t="s">
        <v>437</v>
      </c>
      <c r="D450" s="7" t="s">
        <v>438</v>
      </c>
      <c r="E450" s="4" t="s">
        <v>14</v>
      </c>
      <c r="F450" s="4" t="s">
        <v>13</v>
      </c>
      <c r="G450" s="4">
        <v>1.4E-2</v>
      </c>
      <c r="H450" s="7"/>
    </row>
    <row r="451" spans="1:8" ht="15" customHeight="1">
      <c r="A451" s="7"/>
      <c r="B451" s="7">
        <v>1916</v>
      </c>
      <c r="C451" s="7" t="s">
        <v>437</v>
      </c>
      <c r="D451" s="7" t="s">
        <v>438</v>
      </c>
      <c r="E451" s="4" t="s">
        <v>15</v>
      </c>
      <c r="F451" s="4" t="s">
        <v>13</v>
      </c>
      <c r="G451" s="4">
        <v>1.1999999999999999E-3</v>
      </c>
      <c r="H451" s="7"/>
    </row>
    <row r="452" spans="1:8" ht="15" customHeight="1">
      <c r="A452" s="7">
        <f>MAX($A$1:A451)+1</f>
        <v>212</v>
      </c>
      <c r="B452" s="7">
        <v>1918</v>
      </c>
      <c r="C452" s="7" t="s">
        <v>439</v>
      </c>
      <c r="D452" s="7" t="s">
        <v>440</v>
      </c>
      <c r="E452" s="4" t="s">
        <v>45</v>
      </c>
      <c r="F452" s="4" t="s">
        <v>13</v>
      </c>
      <c r="G452" s="4">
        <v>2.5000000000000001E-2</v>
      </c>
      <c r="H452" s="7"/>
    </row>
    <row r="453" spans="1:8" ht="15" customHeight="1">
      <c r="A453" s="7"/>
      <c r="B453" s="7">
        <v>1918</v>
      </c>
      <c r="C453" s="7" t="s">
        <v>439</v>
      </c>
      <c r="D453" s="7" t="s">
        <v>440</v>
      </c>
      <c r="E453" s="4" t="s">
        <v>14</v>
      </c>
      <c r="F453" s="4" t="s">
        <v>13</v>
      </c>
      <c r="G453" s="4">
        <v>0.06</v>
      </c>
      <c r="H453" s="7"/>
    </row>
    <row r="454" spans="1:8" ht="27">
      <c r="A454" s="4">
        <f>MAX($A$1:A453)+1</f>
        <v>213</v>
      </c>
      <c r="B454" s="4">
        <v>1919</v>
      </c>
      <c r="C454" s="4" t="s">
        <v>441</v>
      </c>
      <c r="D454" s="4" t="s">
        <v>442</v>
      </c>
      <c r="E454" s="4" t="s">
        <v>14</v>
      </c>
      <c r="F454" s="4" t="s">
        <v>13</v>
      </c>
      <c r="G454" s="4">
        <v>4.0000000000000001E-3</v>
      </c>
      <c r="H454" s="4"/>
    </row>
    <row r="455" spans="1:8">
      <c r="A455" s="4">
        <f>MAX($A$1:A454)+1</f>
        <v>214</v>
      </c>
      <c r="B455" s="4">
        <v>1922</v>
      </c>
      <c r="C455" s="4" t="s">
        <v>443</v>
      </c>
      <c r="D455" s="4" t="s">
        <v>444</v>
      </c>
      <c r="E455" s="4" t="s">
        <v>12</v>
      </c>
      <c r="F455" s="4" t="s">
        <v>13</v>
      </c>
      <c r="G455" s="4">
        <v>0.1</v>
      </c>
      <c r="H455" s="4"/>
    </row>
    <row r="456" spans="1:8" ht="15" customHeight="1">
      <c r="A456" s="7">
        <f>MAX($A$1:A455)+1</f>
        <v>215</v>
      </c>
      <c r="B456" s="7">
        <v>1926</v>
      </c>
      <c r="C456" s="7" t="s">
        <v>445</v>
      </c>
      <c r="D456" s="7" t="s">
        <v>446</v>
      </c>
      <c r="E456" s="4" t="s">
        <v>24</v>
      </c>
      <c r="F456" s="4" t="s">
        <v>13</v>
      </c>
      <c r="G456" s="4">
        <v>2.75E-2</v>
      </c>
      <c r="H456" s="7"/>
    </row>
    <row r="457" spans="1:8" ht="15" customHeight="1">
      <c r="A457" s="7"/>
      <c r="B457" s="7">
        <v>1926</v>
      </c>
      <c r="C457" s="7" t="s">
        <v>445</v>
      </c>
      <c r="D457" s="7" t="s">
        <v>446</v>
      </c>
      <c r="E457" s="4" t="s">
        <v>14</v>
      </c>
      <c r="F457" s="4" t="s">
        <v>13</v>
      </c>
      <c r="G457" s="4">
        <v>0.5</v>
      </c>
      <c r="H457" s="7"/>
    </row>
    <row r="458" spans="1:8" ht="15" customHeight="1">
      <c r="A458" s="4">
        <f>MAX($A$1:A457)+1</f>
        <v>216</v>
      </c>
      <c r="B458" s="4">
        <v>1927</v>
      </c>
      <c r="C458" s="4" t="s">
        <v>447</v>
      </c>
      <c r="D458" s="4" t="s">
        <v>448</v>
      </c>
      <c r="E458" s="4" t="s">
        <v>24</v>
      </c>
      <c r="F458" s="4" t="s">
        <v>13</v>
      </c>
      <c r="G458" s="4">
        <v>1E-3</v>
      </c>
      <c r="H458" s="4"/>
    </row>
    <row r="459" spans="1:8" ht="15" customHeight="1">
      <c r="A459" s="7">
        <f>MAX($A$1:A458)+1</f>
        <v>217</v>
      </c>
      <c r="B459" s="7">
        <v>1928</v>
      </c>
      <c r="C459" s="7" t="s">
        <v>449</v>
      </c>
      <c r="D459" s="7" t="s">
        <v>450</v>
      </c>
      <c r="E459" s="4" t="s">
        <v>12</v>
      </c>
      <c r="F459" s="4" t="s">
        <v>13</v>
      </c>
      <c r="G459" s="4">
        <v>1.2500000000000001E-2</v>
      </c>
      <c r="H459" s="7"/>
    </row>
    <row r="460" spans="1:8" ht="15" customHeight="1">
      <c r="A460" s="7"/>
      <c r="B460" s="7">
        <v>1928</v>
      </c>
      <c r="C460" s="7" t="s">
        <v>449</v>
      </c>
      <c r="D460" s="7" t="s">
        <v>450</v>
      </c>
      <c r="E460" s="4" t="s">
        <v>14</v>
      </c>
      <c r="F460" s="4" t="s">
        <v>13</v>
      </c>
      <c r="G460" s="4">
        <v>2.5000000000000001E-2</v>
      </c>
      <c r="H460" s="7"/>
    </row>
    <row r="461" spans="1:8">
      <c r="A461" s="7">
        <f>MAX($A$1:A460)+1</f>
        <v>218</v>
      </c>
      <c r="B461" s="7">
        <v>1931</v>
      </c>
      <c r="C461" s="7" t="s">
        <v>451</v>
      </c>
      <c r="D461" s="7" t="s">
        <v>452</v>
      </c>
      <c r="E461" s="4" t="s">
        <v>39</v>
      </c>
      <c r="F461" s="4" t="s">
        <v>40</v>
      </c>
      <c r="G461" s="4">
        <v>3.3333E-3</v>
      </c>
      <c r="H461" s="7"/>
    </row>
    <row r="462" spans="1:8">
      <c r="A462" s="7"/>
      <c r="B462" s="7">
        <v>1931</v>
      </c>
      <c r="C462" s="7" t="s">
        <v>451</v>
      </c>
      <c r="D462" s="7" t="s">
        <v>452</v>
      </c>
      <c r="E462" s="4" t="s">
        <v>14</v>
      </c>
      <c r="F462" s="4" t="s">
        <v>13</v>
      </c>
      <c r="G462" s="4">
        <v>9.9500000000000005E-3</v>
      </c>
      <c r="H462" s="7"/>
    </row>
    <row r="463" spans="1:8">
      <c r="A463" s="7">
        <f>MAX($A$1:A462)+1</f>
        <v>219</v>
      </c>
      <c r="B463" s="7">
        <v>1932</v>
      </c>
      <c r="C463" s="7" t="s">
        <v>453</v>
      </c>
      <c r="D463" s="7" t="s">
        <v>454</v>
      </c>
      <c r="E463" s="4" t="s">
        <v>24</v>
      </c>
      <c r="F463" s="4" t="s">
        <v>13</v>
      </c>
      <c r="G463" s="4">
        <v>0.1</v>
      </c>
      <c r="H463" s="7"/>
    </row>
    <row r="464" spans="1:8">
      <c r="A464" s="7"/>
      <c r="B464" s="7">
        <v>1932</v>
      </c>
      <c r="C464" s="7" t="s">
        <v>453</v>
      </c>
      <c r="D464" s="7" t="s">
        <v>454</v>
      </c>
      <c r="E464" s="4" t="s">
        <v>14</v>
      </c>
      <c r="F464" s="4" t="s">
        <v>13</v>
      </c>
      <c r="G464" s="4">
        <v>1.5</v>
      </c>
      <c r="H464" s="7"/>
    </row>
    <row r="465" spans="1:8" ht="15" customHeight="1">
      <c r="A465" s="7">
        <f>MAX($A$1:A464)+1</f>
        <v>220</v>
      </c>
      <c r="B465" s="7">
        <v>1933</v>
      </c>
      <c r="C465" s="7" t="s">
        <v>455</v>
      </c>
      <c r="D465" s="7" t="s">
        <v>456</v>
      </c>
      <c r="E465" s="4" t="s">
        <v>24</v>
      </c>
      <c r="F465" s="4" t="s">
        <v>13</v>
      </c>
      <c r="G465" s="4">
        <v>0.02</v>
      </c>
      <c r="H465" s="7"/>
    </row>
    <row r="466" spans="1:8" ht="15" customHeight="1">
      <c r="A466" s="7"/>
      <c r="B466" s="7">
        <v>1933</v>
      </c>
      <c r="C466" s="7" t="s">
        <v>455</v>
      </c>
      <c r="D466" s="7" t="s">
        <v>456</v>
      </c>
      <c r="E466" s="4" t="s">
        <v>39</v>
      </c>
      <c r="F466" s="4" t="s">
        <v>40</v>
      </c>
      <c r="G466" s="4">
        <v>6.1874999999999999E-2</v>
      </c>
      <c r="H466" s="7"/>
    </row>
    <row r="467" spans="1:8" ht="15" customHeight="1">
      <c r="A467" s="7">
        <f>MAX($A$1:A466)+1</f>
        <v>221</v>
      </c>
      <c r="B467" s="7">
        <v>1943</v>
      </c>
      <c r="C467" s="7" t="s">
        <v>457</v>
      </c>
      <c r="D467" s="7" t="s">
        <v>458</v>
      </c>
      <c r="E467" s="4" t="s">
        <v>39</v>
      </c>
      <c r="F467" s="4" t="s">
        <v>40</v>
      </c>
      <c r="G467" s="4">
        <v>3.5000000000000001E-3</v>
      </c>
      <c r="H467" s="7"/>
    </row>
    <row r="468" spans="1:8" ht="15" customHeight="1">
      <c r="A468" s="7"/>
      <c r="B468" s="7">
        <v>1943</v>
      </c>
      <c r="C468" s="7" t="s">
        <v>457</v>
      </c>
      <c r="D468" s="7" t="s">
        <v>458</v>
      </c>
      <c r="E468" s="4" t="s">
        <v>14</v>
      </c>
      <c r="F468" s="4" t="s">
        <v>13</v>
      </c>
      <c r="G468" s="4">
        <v>1.4999999999999999E-4</v>
      </c>
      <c r="H468" s="7"/>
    </row>
    <row r="469" spans="1:8">
      <c r="A469" s="4">
        <f>MAX($A$1:A468)+1</f>
        <v>222</v>
      </c>
      <c r="B469" s="4">
        <v>1951</v>
      </c>
      <c r="C469" s="4" t="s">
        <v>459</v>
      </c>
      <c r="D469" s="4" t="s">
        <v>460</v>
      </c>
      <c r="E469" s="4" t="s">
        <v>45</v>
      </c>
      <c r="F469" s="4" t="s">
        <v>40</v>
      </c>
      <c r="G469" s="4">
        <v>0.4</v>
      </c>
      <c r="H469" s="4"/>
    </row>
    <row r="470" spans="1:8">
      <c r="A470" s="7">
        <f>MAX($A$1:A469)+1</f>
        <v>223</v>
      </c>
      <c r="B470" s="7">
        <v>1958</v>
      </c>
      <c r="C470" s="7" t="s">
        <v>461</v>
      </c>
      <c r="D470" s="7" t="s">
        <v>462</v>
      </c>
      <c r="E470" s="4" t="s">
        <v>39</v>
      </c>
      <c r="F470" s="4" t="s">
        <v>40</v>
      </c>
      <c r="G470" s="4">
        <v>0.03</v>
      </c>
      <c r="H470" s="7"/>
    </row>
    <row r="471" spans="1:8">
      <c r="A471" s="7"/>
      <c r="B471" s="7">
        <v>1958</v>
      </c>
      <c r="C471" s="7" t="s">
        <v>461</v>
      </c>
      <c r="D471" s="7" t="s">
        <v>462</v>
      </c>
      <c r="E471" s="4" t="s">
        <v>14</v>
      </c>
      <c r="F471" s="4" t="s">
        <v>13</v>
      </c>
      <c r="G471" s="4">
        <v>0.04</v>
      </c>
      <c r="H471" s="7"/>
    </row>
    <row r="472" spans="1:8" ht="27">
      <c r="A472" s="4">
        <f>MAX($A$1:A471)+1</f>
        <v>224</v>
      </c>
      <c r="B472" s="4">
        <v>1968</v>
      </c>
      <c r="C472" s="4" t="s">
        <v>463</v>
      </c>
      <c r="D472" s="4" t="s">
        <v>464</v>
      </c>
      <c r="E472" s="4" t="s">
        <v>39</v>
      </c>
      <c r="F472" s="4" t="s">
        <v>40</v>
      </c>
      <c r="G472" s="4">
        <v>0.5</v>
      </c>
      <c r="H472" s="4"/>
    </row>
    <row r="473" spans="1:8" ht="27">
      <c r="A473" s="4">
        <f>MAX($A$1:A472)+1</f>
        <v>225</v>
      </c>
      <c r="B473" s="4">
        <v>1969</v>
      </c>
      <c r="C473" s="4" t="s">
        <v>465</v>
      </c>
      <c r="D473" s="4" t="s">
        <v>466</v>
      </c>
      <c r="E473" s="4" t="s">
        <v>12</v>
      </c>
      <c r="F473" s="4" t="s">
        <v>13</v>
      </c>
      <c r="G473" s="4">
        <v>2.5000000000000001E-2</v>
      </c>
      <c r="H473" s="4"/>
    </row>
    <row r="474" spans="1:8" ht="15" customHeight="1">
      <c r="A474" s="7">
        <f>MAX($A$1:A473)+1</f>
        <v>226</v>
      </c>
      <c r="B474" s="7">
        <v>1970</v>
      </c>
      <c r="C474" s="7" t="s">
        <v>467</v>
      </c>
      <c r="D474" s="7" t="s">
        <v>468</v>
      </c>
      <c r="E474" s="4" t="s">
        <v>12</v>
      </c>
      <c r="F474" s="4" t="s">
        <v>13</v>
      </c>
      <c r="G474" s="4">
        <v>2.5000000000000001E-3</v>
      </c>
      <c r="H474" s="7"/>
    </row>
    <row r="475" spans="1:8" ht="15" customHeight="1">
      <c r="A475" s="7"/>
      <c r="B475" s="7">
        <v>1970</v>
      </c>
      <c r="C475" s="7" t="s">
        <v>467</v>
      </c>
      <c r="D475" s="7" t="s">
        <v>468</v>
      </c>
      <c r="E475" s="4" t="s">
        <v>14</v>
      </c>
      <c r="F475" s="4" t="s">
        <v>13</v>
      </c>
      <c r="G475" s="4">
        <v>3.7499999999999999E-2</v>
      </c>
      <c r="H475" s="7"/>
    </row>
    <row r="476" spans="1:8" ht="15" customHeight="1">
      <c r="A476" s="7">
        <f>MAX($A$1:A475)+1</f>
        <v>227</v>
      </c>
      <c r="B476" s="7">
        <v>1971</v>
      </c>
      <c r="C476" s="7" t="s">
        <v>469</v>
      </c>
      <c r="D476" s="7" t="s">
        <v>470</v>
      </c>
      <c r="E476" s="4" t="s">
        <v>12</v>
      </c>
      <c r="F476" s="4" t="s">
        <v>13</v>
      </c>
      <c r="G476" s="4">
        <v>6.8000000000000005E-2</v>
      </c>
      <c r="H476" s="7"/>
    </row>
    <row r="477" spans="1:8" ht="15" customHeight="1">
      <c r="A477" s="7"/>
      <c r="B477" s="7">
        <v>1971</v>
      </c>
      <c r="C477" s="7" t="s">
        <v>469</v>
      </c>
      <c r="D477" s="7" t="s">
        <v>470</v>
      </c>
      <c r="E477" s="4" t="s">
        <v>14</v>
      </c>
      <c r="F477" s="4" t="s">
        <v>13</v>
      </c>
      <c r="G477" s="4">
        <v>0.13600000000000001</v>
      </c>
      <c r="H477" s="7"/>
    </row>
    <row r="478" spans="1:8" ht="15" customHeight="1">
      <c r="A478" s="7"/>
      <c r="B478" s="7">
        <v>1971</v>
      </c>
      <c r="C478" s="7" t="s">
        <v>469</v>
      </c>
      <c r="D478" s="7" t="s">
        <v>470</v>
      </c>
      <c r="E478" s="4" t="s">
        <v>15</v>
      </c>
      <c r="F478" s="4" t="s">
        <v>13</v>
      </c>
      <c r="G478" s="4">
        <v>6.8000000000000005E-2</v>
      </c>
      <c r="H478" s="7"/>
    </row>
    <row r="479" spans="1:8" ht="15" customHeight="1">
      <c r="A479" s="4">
        <f>MAX($A$1:A478)+1</f>
        <v>228</v>
      </c>
      <c r="B479" s="4">
        <v>1973</v>
      </c>
      <c r="C479" s="4" t="s">
        <v>471</v>
      </c>
      <c r="D479" s="4" t="s">
        <v>472</v>
      </c>
      <c r="E479" s="4" t="s">
        <v>24</v>
      </c>
      <c r="F479" s="4" t="s">
        <v>13</v>
      </c>
      <c r="G479" s="4">
        <v>2.5000000000000001E-5</v>
      </c>
      <c r="H479" s="4"/>
    </row>
    <row r="480" spans="1:8" ht="15" customHeight="1">
      <c r="A480" s="7">
        <f>MAX($A$1:A479)+1</f>
        <v>229</v>
      </c>
      <c r="B480" s="7">
        <v>1974</v>
      </c>
      <c r="C480" s="7" t="s">
        <v>473</v>
      </c>
      <c r="D480" s="7" t="s">
        <v>474</v>
      </c>
      <c r="E480" s="4" t="s">
        <v>24</v>
      </c>
      <c r="F480" s="4" t="s">
        <v>13</v>
      </c>
      <c r="G480" s="4">
        <v>7.9500000000000003E-4</v>
      </c>
      <c r="H480" s="7"/>
    </row>
    <row r="481" spans="1:8" ht="15" customHeight="1">
      <c r="A481" s="7"/>
      <c r="B481" s="7">
        <v>1974</v>
      </c>
      <c r="C481" s="7" t="s">
        <v>473</v>
      </c>
      <c r="D481" s="7" t="s">
        <v>474</v>
      </c>
      <c r="E481" s="4" t="s">
        <v>14</v>
      </c>
      <c r="F481" s="4" t="s">
        <v>13</v>
      </c>
      <c r="G481" s="4">
        <v>6.0000000000000001E-3</v>
      </c>
      <c r="H481" s="7"/>
    </row>
    <row r="482" spans="1:8">
      <c r="A482" s="7">
        <f>MAX($A$1:A481)+1</f>
        <v>230</v>
      </c>
      <c r="B482" s="7">
        <v>1975</v>
      </c>
      <c r="C482" s="7" t="s">
        <v>475</v>
      </c>
      <c r="D482" s="7" t="s">
        <v>476</v>
      </c>
      <c r="E482" s="4" t="s">
        <v>82</v>
      </c>
      <c r="F482" s="4" t="s">
        <v>13</v>
      </c>
      <c r="G482" s="4">
        <v>4.0000000000000002E-4</v>
      </c>
      <c r="H482" s="7"/>
    </row>
    <row r="483" spans="1:8">
      <c r="A483" s="7"/>
      <c r="B483" s="7">
        <v>1975</v>
      </c>
      <c r="C483" s="7" t="s">
        <v>475</v>
      </c>
      <c r="D483" s="7" t="s">
        <v>476</v>
      </c>
      <c r="E483" s="4" t="s">
        <v>14</v>
      </c>
      <c r="F483" s="4" t="s">
        <v>13</v>
      </c>
      <c r="G483" s="4">
        <v>4.0000000000000002E-4</v>
      </c>
      <c r="H483" s="7"/>
    </row>
    <row r="484" spans="1:8">
      <c r="A484" s="4">
        <f>MAX($A$1:A483)+1</f>
        <v>231</v>
      </c>
      <c r="B484" s="4">
        <v>1976</v>
      </c>
      <c r="C484" s="4" t="s">
        <v>477</v>
      </c>
      <c r="D484" s="4" t="s">
        <v>478</v>
      </c>
      <c r="E484" s="4" t="s">
        <v>14</v>
      </c>
      <c r="F484" s="4" t="s">
        <v>13</v>
      </c>
      <c r="G484" s="4">
        <v>1.5200000000000001E-6</v>
      </c>
      <c r="H484" s="4"/>
    </row>
    <row r="485" spans="1:8">
      <c r="A485" s="4">
        <f>MAX($A$1:A484)+1</f>
        <v>232</v>
      </c>
      <c r="B485" s="4">
        <v>1980</v>
      </c>
      <c r="C485" s="4" t="s">
        <v>479</v>
      </c>
      <c r="D485" s="4" t="s">
        <v>480</v>
      </c>
      <c r="E485" s="4" t="s">
        <v>14</v>
      </c>
      <c r="F485" s="4" t="s">
        <v>13</v>
      </c>
      <c r="G485" s="4">
        <v>0.05</v>
      </c>
      <c r="H485" s="4"/>
    </row>
    <row r="486" spans="1:8" ht="15" customHeight="1">
      <c r="A486" s="4">
        <f>MAX($A$1:A485)+1</f>
        <v>233</v>
      </c>
      <c r="B486" s="4">
        <v>1981</v>
      </c>
      <c r="C486" s="4" t="s">
        <v>481</v>
      </c>
      <c r="D486" s="4" t="s">
        <v>482</v>
      </c>
      <c r="E486" s="4" t="s">
        <v>24</v>
      </c>
      <c r="F486" s="4" t="s">
        <v>13</v>
      </c>
      <c r="G486" s="4">
        <v>4.0000000000000001E-3</v>
      </c>
      <c r="H486" s="4"/>
    </row>
    <row r="487" spans="1:8">
      <c r="A487" s="4">
        <f>MAX($A$1:A486)+1</f>
        <v>234</v>
      </c>
      <c r="B487" s="4">
        <v>1983</v>
      </c>
      <c r="C487" s="4" t="s">
        <v>483</v>
      </c>
      <c r="D487" s="4" t="s">
        <v>484</v>
      </c>
      <c r="E487" s="4" t="s">
        <v>14</v>
      </c>
      <c r="F487" s="4" t="s">
        <v>13</v>
      </c>
      <c r="G487" s="4">
        <v>1.778</v>
      </c>
      <c r="H487" s="4"/>
    </row>
    <row r="488" spans="1:8" ht="15" customHeight="1">
      <c r="A488" s="7">
        <f>MAX($A$1:A487)+1</f>
        <v>235</v>
      </c>
      <c r="B488" s="7">
        <v>1984</v>
      </c>
      <c r="C488" s="7" t="s">
        <v>485</v>
      </c>
      <c r="D488" s="7" t="s">
        <v>486</v>
      </c>
      <c r="E488" s="4" t="s">
        <v>12</v>
      </c>
      <c r="F488" s="4" t="s">
        <v>13</v>
      </c>
      <c r="G488" s="4">
        <v>3.5000000000000001E-3</v>
      </c>
      <c r="H488" s="7"/>
    </row>
    <row r="489" spans="1:8" ht="15" customHeight="1">
      <c r="A489" s="7"/>
      <c r="B489" s="7">
        <v>1984</v>
      </c>
      <c r="C489" s="7" t="s">
        <v>485</v>
      </c>
      <c r="D489" s="7" t="s">
        <v>486</v>
      </c>
      <c r="E489" s="4" t="s">
        <v>24</v>
      </c>
      <c r="F489" s="4" t="s">
        <v>13</v>
      </c>
      <c r="G489" s="4">
        <v>3.7600000000000001E-2</v>
      </c>
      <c r="H489" s="7"/>
    </row>
    <row r="490" spans="1:8" ht="15" customHeight="1">
      <c r="A490" s="7"/>
      <c r="B490" s="7">
        <v>1984</v>
      </c>
      <c r="C490" s="7" t="s">
        <v>485</v>
      </c>
      <c r="D490" s="7" t="s">
        <v>486</v>
      </c>
      <c r="E490" s="4" t="s">
        <v>45</v>
      </c>
      <c r="F490" s="4" t="s">
        <v>40</v>
      </c>
      <c r="G490" s="4">
        <v>0.56000000000000005</v>
      </c>
      <c r="H490" s="7"/>
    </row>
    <row r="491" spans="1:8" ht="15" customHeight="1">
      <c r="A491" s="7"/>
      <c r="B491" s="7">
        <v>1984</v>
      </c>
      <c r="C491" s="7" t="s">
        <v>485</v>
      </c>
      <c r="D491" s="7" t="s">
        <v>486</v>
      </c>
      <c r="E491" s="4" t="s">
        <v>45</v>
      </c>
      <c r="F491" s="4" t="s">
        <v>13</v>
      </c>
      <c r="G491" s="4">
        <v>0.27500000000000002</v>
      </c>
      <c r="H491" s="7"/>
    </row>
    <row r="492" spans="1:8" ht="15" customHeight="1">
      <c r="A492" s="7"/>
      <c r="B492" s="7">
        <v>1984</v>
      </c>
      <c r="C492" s="7" t="s">
        <v>485</v>
      </c>
      <c r="D492" s="7" t="s">
        <v>486</v>
      </c>
      <c r="E492" s="4" t="s">
        <v>14</v>
      </c>
      <c r="F492" s="4" t="s">
        <v>13</v>
      </c>
      <c r="G492" s="4">
        <v>7.5294E-2</v>
      </c>
      <c r="H492" s="7"/>
    </row>
    <row r="493" spans="1:8" ht="15" customHeight="1">
      <c r="A493" s="7"/>
      <c r="B493" s="7">
        <v>1984</v>
      </c>
      <c r="C493" s="7" t="s">
        <v>485</v>
      </c>
      <c r="D493" s="7" t="s">
        <v>486</v>
      </c>
      <c r="E493" s="4" t="s">
        <v>15</v>
      </c>
      <c r="F493" s="4" t="s">
        <v>13</v>
      </c>
      <c r="G493" s="4">
        <v>1.2500000000000001E-2</v>
      </c>
      <c r="H493" s="7"/>
    </row>
    <row r="494" spans="1:8" ht="15" customHeight="1">
      <c r="A494" s="7">
        <f>MAX($A$1:A493)+1</f>
        <v>236</v>
      </c>
      <c r="B494" s="7">
        <v>1989</v>
      </c>
      <c r="C494" s="7" t="s">
        <v>487</v>
      </c>
      <c r="D494" s="7" t="s">
        <v>488</v>
      </c>
      <c r="E494" s="4" t="s">
        <v>12</v>
      </c>
      <c r="F494" s="4" t="s">
        <v>13</v>
      </c>
      <c r="G494" s="4">
        <v>1.4E-2</v>
      </c>
      <c r="H494" s="7"/>
    </row>
    <row r="495" spans="1:8" ht="15" customHeight="1">
      <c r="A495" s="7"/>
      <c r="B495" s="7">
        <v>1989</v>
      </c>
      <c r="C495" s="7" t="s">
        <v>487</v>
      </c>
      <c r="D495" s="7" t="s">
        <v>488</v>
      </c>
      <c r="E495" s="4" t="s">
        <v>14</v>
      </c>
      <c r="F495" s="4" t="s">
        <v>13</v>
      </c>
      <c r="G495" s="4">
        <v>0.4</v>
      </c>
      <c r="H495" s="7"/>
    </row>
    <row r="496" spans="1:8" ht="15" customHeight="1">
      <c r="A496" s="7"/>
      <c r="B496" s="7">
        <v>1989</v>
      </c>
      <c r="C496" s="7" t="s">
        <v>487</v>
      </c>
      <c r="D496" s="7" t="s">
        <v>488</v>
      </c>
      <c r="E496" s="4" t="s">
        <v>15</v>
      </c>
      <c r="F496" s="4" t="s">
        <v>13</v>
      </c>
      <c r="G496" s="4">
        <v>2E-3</v>
      </c>
      <c r="H496" s="7"/>
    </row>
    <row r="497" spans="1:8" ht="27">
      <c r="A497" s="4">
        <f>MAX($A$1:A496)+1</f>
        <v>237</v>
      </c>
      <c r="B497" s="4">
        <v>1990</v>
      </c>
      <c r="C497" s="4" t="s">
        <v>489</v>
      </c>
      <c r="D497" s="4" t="s">
        <v>490</v>
      </c>
      <c r="E497" s="4" t="s">
        <v>39</v>
      </c>
      <c r="F497" s="4" t="s">
        <v>40</v>
      </c>
      <c r="G497" s="4">
        <v>6.4999999999999997E-4</v>
      </c>
      <c r="H497" s="4"/>
    </row>
    <row r="498" spans="1:8" ht="15" customHeight="1">
      <c r="A498" s="7">
        <f>MAX($A$1:A497)+1</f>
        <v>238</v>
      </c>
      <c r="B498" s="7">
        <v>1991</v>
      </c>
      <c r="C498" s="7" t="s">
        <v>491</v>
      </c>
      <c r="D498" s="7" t="s">
        <v>492</v>
      </c>
      <c r="E498" s="4" t="s">
        <v>12</v>
      </c>
      <c r="F498" s="4" t="s">
        <v>13</v>
      </c>
      <c r="G498" s="4">
        <v>0.28911999999999999</v>
      </c>
      <c r="H498" s="7"/>
    </row>
    <row r="499" spans="1:8" ht="15" customHeight="1">
      <c r="A499" s="7"/>
      <c r="B499" s="7">
        <v>1991</v>
      </c>
      <c r="C499" s="7" t="s">
        <v>491</v>
      </c>
      <c r="D499" s="7" t="s">
        <v>492</v>
      </c>
      <c r="E499" s="4" t="s">
        <v>15</v>
      </c>
      <c r="F499" s="4" t="s">
        <v>13</v>
      </c>
      <c r="G499" s="4">
        <v>1E-4</v>
      </c>
      <c r="H499" s="7"/>
    </row>
    <row r="500" spans="1:8">
      <c r="A500" s="4">
        <f>MAX($A$1:A499)+1</f>
        <v>239</v>
      </c>
      <c r="B500" s="4">
        <v>1997</v>
      </c>
      <c r="C500" s="4" t="s">
        <v>493</v>
      </c>
      <c r="D500" s="4" t="s">
        <v>494</v>
      </c>
      <c r="E500" s="4" t="s">
        <v>14</v>
      </c>
      <c r="F500" s="4" t="s">
        <v>13</v>
      </c>
      <c r="G500" s="4">
        <v>2.0000000000000001E-4</v>
      </c>
      <c r="H500" s="4"/>
    </row>
    <row r="501" spans="1:8" ht="27">
      <c r="A501" s="4">
        <f>MAX($A$1:A500)+1</f>
        <v>240</v>
      </c>
      <c r="B501" s="4">
        <v>2000</v>
      </c>
      <c r="C501" s="4" t="s">
        <v>495</v>
      </c>
      <c r="D501" s="4" t="s">
        <v>496</v>
      </c>
      <c r="E501" s="4" t="s">
        <v>14</v>
      </c>
      <c r="F501" s="4" t="s">
        <v>13</v>
      </c>
      <c r="G501" s="4">
        <v>4.9999999999999998E-7</v>
      </c>
      <c r="H501" s="4"/>
    </row>
    <row r="502" spans="1:8">
      <c r="A502" s="4">
        <f>MAX($A$1:A501)+1</f>
        <v>241</v>
      </c>
      <c r="B502" s="4">
        <v>2001</v>
      </c>
      <c r="C502" s="4" t="s">
        <v>497</v>
      </c>
      <c r="D502" s="4" t="s">
        <v>498</v>
      </c>
      <c r="E502" s="4" t="s">
        <v>14</v>
      </c>
      <c r="F502" s="4" t="s">
        <v>13</v>
      </c>
      <c r="G502" s="4">
        <v>1.4499999999999999E-3</v>
      </c>
      <c r="H502" s="4"/>
    </row>
    <row r="503" spans="1:8" ht="15" customHeight="1">
      <c r="A503" s="7">
        <f>MAX($A$1:A502)+1</f>
        <v>242</v>
      </c>
      <c r="B503" s="7">
        <v>2002</v>
      </c>
      <c r="C503" s="7" t="s">
        <v>499</v>
      </c>
      <c r="D503" s="7" t="s">
        <v>500</v>
      </c>
      <c r="E503" s="4" t="s">
        <v>24</v>
      </c>
      <c r="F503" s="4" t="s">
        <v>13</v>
      </c>
      <c r="G503" s="4">
        <v>9.0000000000000006E-5</v>
      </c>
      <c r="H503" s="7"/>
    </row>
    <row r="504" spans="1:8" ht="15" customHeight="1">
      <c r="A504" s="7"/>
      <c r="B504" s="7">
        <v>2002</v>
      </c>
      <c r="C504" s="7" t="s">
        <v>499</v>
      </c>
      <c r="D504" s="7" t="s">
        <v>500</v>
      </c>
      <c r="E504" s="4" t="s">
        <v>45</v>
      </c>
      <c r="F504" s="4" t="s">
        <v>13</v>
      </c>
      <c r="G504" s="4">
        <v>4.0000000000000001E-3</v>
      </c>
      <c r="H504" s="7"/>
    </row>
    <row r="505" spans="1:8" ht="15" customHeight="1">
      <c r="A505" s="7"/>
      <c r="B505" s="7">
        <v>2002</v>
      </c>
      <c r="C505" s="7" t="s">
        <v>499</v>
      </c>
      <c r="D505" s="7" t="s">
        <v>500</v>
      </c>
      <c r="E505" s="4" t="s">
        <v>15</v>
      </c>
      <c r="F505" s="4" t="s">
        <v>13</v>
      </c>
      <c r="G505" s="4">
        <v>1.8000000000000001E-4</v>
      </c>
      <c r="H505" s="7"/>
    </row>
    <row r="506" spans="1:8" ht="15" customHeight="1">
      <c r="A506" s="7">
        <f>MAX($A$1:A505)+1</f>
        <v>243</v>
      </c>
      <c r="B506" s="7">
        <v>2005</v>
      </c>
      <c r="C506" s="7" t="s">
        <v>501</v>
      </c>
      <c r="D506" s="7" t="s">
        <v>502</v>
      </c>
      <c r="E506" s="4" t="s">
        <v>12</v>
      </c>
      <c r="F506" s="4" t="s">
        <v>13</v>
      </c>
      <c r="G506" s="4">
        <v>1.55E-2</v>
      </c>
      <c r="H506" s="7"/>
    </row>
    <row r="507" spans="1:8" ht="15" customHeight="1">
      <c r="A507" s="7"/>
      <c r="B507" s="7">
        <v>2005</v>
      </c>
      <c r="C507" s="7" t="s">
        <v>501</v>
      </c>
      <c r="D507" s="7" t="s">
        <v>502</v>
      </c>
      <c r="E507" s="4" t="s">
        <v>82</v>
      </c>
      <c r="F507" s="4" t="s">
        <v>13</v>
      </c>
      <c r="G507" s="4">
        <v>1.8599999999999998E-2</v>
      </c>
      <c r="H507" s="7"/>
    </row>
    <row r="508" spans="1:8" ht="15" customHeight="1">
      <c r="A508" s="7"/>
      <c r="B508" s="7">
        <v>2005</v>
      </c>
      <c r="C508" s="7" t="s">
        <v>501</v>
      </c>
      <c r="D508" s="7" t="s">
        <v>502</v>
      </c>
      <c r="E508" s="4" t="s">
        <v>14</v>
      </c>
      <c r="F508" s="4" t="s">
        <v>13</v>
      </c>
      <c r="G508" s="4">
        <v>2.4799999999999999E-2</v>
      </c>
      <c r="H508" s="7"/>
    </row>
    <row r="509" spans="1:8" ht="15" customHeight="1">
      <c r="A509" s="7">
        <f>MAX($A$1:A508)+1</f>
        <v>244</v>
      </c>
      <c r="B509" s="7">
        <v>2006</v>
      </c>
      <c r="C509" s="7" t="s">
        <v>503</v>
      </c>
      <c r="D509" s="7" t="s">
        <v>504</v>
      </c>
      <c r="E509" s="4" t="s">
        <v>39</v>
      </c>
      <c r="F509" s="4" t="s">
        <v>40</v>
      </c>
      <c r="G509" s="4">
        <v>0.15</v>
      </c>
      <c r="H509" s="7" t="s">
        <v>505</v>
      </c>
    </row>
    <row r="510" spans="1:8" ht="15" customHeight="1">
      <c r="A510" s="7"/>
      <c r="B510" s="7">
        <v>2006</v>
      </c>
      <c r="C510" s="7" t="s">
        <v>503</v>
      </c>
      <c r="D510" s="7" t="s">
        <v>504</v>
      </c>
      <c r="E510" s="4" t="s">
        <v>14</v>
      </c>
      <c r="F510" s="4" t="s">
        <v>13</v>
      </c>
      <c r="G510" s="4">
        <v>5.0000000000000001E-3</v>
      </c>
      <c r="H510" s="7" t="s">
        <v>505</v>
      </c>
    </row>
    <row r="511" spans="1:8" ht="27">
      <c r="A511" s="4">
        <f>MAX($A$1:A510)+1</f>
        <v>245</v>
      </c>
      <c r="B511" s="4">
        <v>2007</v>
      </c>
      <c r="C511" s="4" t="s">
        <v>506</v>
      </c>
      <c r="D511" s="4" t="s">
        <v>507</v>
      </c>
      <c r="E511" s="4" t="s">
        <v>39</v>
      </c>
      <c r="F511" s="4" t="s">
        <v>40</v>
      </c>
      <c r="G511" s="4">
        <v>1.4999999999999999E-4</v>
      </c>
      <c r="H511" s="4"/>
    </row>
    <row r="512" spans="1:8" ht="15" customHeight="1">
      <c r="A512" s="7">
        <f>MAX($A$1:A511)+1</f>
        <v>246</v>
      </c>
      <c r="B512" s="7">
        <v>2009</v>
      </c>
      <c r="C512" s="7" t="s">
        <v>508</v>
      </c>
      <c r="D512" s="7" t="s">
        <v>509</v>
      </c>
      <c r="E512" s="4" t="s">
        <v>12</v>
      </c>
      <c r="F512" s="4" t="s">
        <v>13</v>
      </c>
      <c r="G512" s="4">
        <v>1.24E-2</v>
      </c>
      <c r="H512" s="7"/>
    </row>
    <row r="513" spans="1:8" ht="15" customHeight="1">
      <c r="A513" s="7"/>
      <c r="B513" s="7">
        <v>2009</v>
      </c>
      <c r="C513" s="7" t="s">
        <v>508</v>
      </c>
      <c r="D513" s="7" t="s">
        <v>509</v>
      </c>
      <c r="E513" s="4" t="s">
        <v>24</v>
      </c>
      <c r="F513" s="4" t="s">
        <v>13</v>
      </c>
      <c r="G513" s="4">
        <v>2.1999999999999999E-2</v>
      </c>
      <c r="H513" s="7"/>
    </row>
    <row r="514" spans="1:8" ht="15" customHeight="1">
      <c r="A514" s="7"/>
      <c r="B514" s="7">
        <v>2009</v>
      </c>
      <c r="C514" s="7" t="s">
        <v>508</v>
      </c>
      <c r="D514" s="7" t="s">
        <v>509</v>
      </c>
      <c r="E514" s="4" t="s">
        <v>14</v>
      </c>
      <c r="F514" s="4" t="s">
        <v>13</v>
      </c>
      <c r="G514" s="4">
        <v>0.05</v>
      </c>
      <c r="H514" s="7"/>
    </row>
    <row r="515" spans="1:8">
      <c r="A515" s="7">
        <f>MAX($A$1:A514)+1</f>
        <v>247</v>
      </c>
      <c r="B515" s="7">
        <v>2010</v>
      </c>
      <c r="C515" s="7" t="s">
        <v>510</v>
      </c>
      <c r="D515" s="7" t="s">
        <v>511</v>
      </c>
      <c r="E515" s="4" t="s">
        <v>24</v>
      </c>
      <c r="F515" s="4" t="s">
        <v>13</v>
      </c>
      <c r="G515" s="4">
        <v>1.11E-2</v>
      </c>
      <c r="H515" s="7"/>
    </row>
    <row r="516" spans="1:8">
      <c r="A516" s="7"/>
      <c r="B516" s="7">
        <v>2010</v>
      </c>
      <c r="C516" s="7" t="s">
        <v>510</v>
      </c>
      <c r="D516" s="7" t="s">
        <v>511</v>
      </c>
      <c r="E516" s="4" t="s">
        <v>39</v>
      </c>
      <c r="F516" s="4" t="s">
        <v>40</v>
      </c>
      <c r="G516" s="4">
        <v>0.1</v>
      </c>
      <c r="H516" s="7"/>
    </row>
    <row r="517" spans="1:8">
      <c r="A517" s="4">
        <f>MAX($A$1:A516)+1</f>
        <v>248</v>
      </c>
      <c r="B517" s="4">
        <v>2011</v>
      </c>
      <c r="C517" s="4" t="s">
        <v>512</v>
      </c>
      <c r="D517" s="4" t="s">
        <v>513</v>
      </c>
      <c r="E517" s="4" t="s">
        <v>14</v>
      </c>
      <c r="F517" s="4" t="s">
        <v>13</v>
      </c>
      <c r="G517" s="4">
        <v>8.9999999999999993E-3</v>
      </c>
      <c r="H517" s="4"/>
    </row>
    <row r="518" spans="1:8" ht="15" customHeight="1">
      <c r="A518" s="7">
        <f>MAX($A$1:A517)+1</f>
        <v>249</v>
      </c>
      <c r="B518" s="7">
        <v>2013</v>
      </c>
      <c r="C518" s="7" t="s">
        <v>514</v>
      </c>
      <c r="D518" s="7" t="s">
        <v>515</v>
      </c>
      <c r="E518" s="4" t="s">
        <v>24</v>
      </c>
      <c r="F518" s="4" t="s">
        <v>13</v>
      </c>
      <c r="G518" s="4">
        <v>1.15E-3</v>
      </c>
      <c r="H518" s="7"/>
    </row>
    <row r="519" spans="1:8" ht="15" customHeight="1">
      <c r="A519" s="7"/>
      <c r="B519" s="7">
        <v>2013</v>
      </c>
      <c r="C519" s="7" t="s">
        <v>514</v>
      </c>
      <c r="D519" s="7" t="s">
        <v>515</v>
      </c>
      <c r="E519" s="4" t="s">
        <v>14</v>
      </c>
      <c r="F519" s="4" t="s">
        <v>13</v>
      </c>
      <c r="G519" s="4">
        <v>1.3799999999999999E-3</v>
      </c>
      <c r="H519" s="7"/>
    </row>
    <row r="520" spans="1:8" ht="15" customHeight="1">
      <c r="A520" s="7"/>
      <c r="B520" s="7">
        <v>2013</v>
      </c>
      <c r="C520" s="7" t="s">
        <v>514</v>
      </c>
      <c r="D520" s="7" t="s">
        <v>515</v>
      </c>
      <c r="E520" s="4" t="s">
        <v>15</v>
      </c>
      <c r="F520" s="4" t="s">
        <v>13</v>
      </c>
      <c r="G520" s="4">
        <v>1.3799999999999999E-3</v>
      </c>
      <c r="H520" s="7"/>
    </row>
    <row r="521" spans="1:8" ht="15" customHeight="1">
      <c r="A521" s="7">
        <f>MAX($A$1:A520)+1</f>
        <v>250</v>
      </c>
      <c r="B521" s="7">
        <v>2017</v>
      </c>
      <c r="C521" s="7" t="s">
        <v>516</v>
      </c>
      <c r="D521" s="7" t="s">
        <v>517</v>
      </c>
      <c r="E521" s="4" t="s">
        <v>12</v>
      </c>
      <c r="F521" s="4" t="s">
        <v>13</v>
      </c>
      <c r="G521" s="4">
        <v>2.5000000000000001E-2</v>
      </c>
      <c r="H521" s="7"/>
    </row>
    <row r="522" spans="1:8" ht="15" customHeight="1">
      <c r="A522" s="7"/>
      <c r="B522" s="7">
        <v>2017</v>
      </c>
      <c r="C522" s="7" t="s">
        <v>516</v>
      </c>
      <c r="D522" s="7" t="s">
        <v>517</v>
      </c>
      <c r="E522" s="4" t="s">
        <v>14</v>
      </c>
      <c r="F522" s="4" t="s">
        <v>13</v>
      </c>
      <c r="G522" s="4">
        <v>0.18</v>
      </c>
      <c r="H522" s="7"/>
    </row>
    <row r="523" spans="1:8">
      <c r="A523" s="4">
        <f>MAX($A$1:A522)+1</f>
        <v>251</v>
      </c>
      <c r="B523" s="4">
        <v>2022</v>
      </c>
      <c r="C523" s="4" t="s">
        <v>518</v>
      </c>
      <c r="D523" s="4" t="s">
        <v>519</v>
      </c>
      <c r="E523" s="4" t="s">
        <v>14</v>
      </c>
      <c r="F523" s="4" t="s">
        <v>13</v>
      </c>
      <c r="G523" s="4">
        <v>2.5000000000000001E-2</v>
      </c>
      <c r="H523" s="4"/>
    </row>
    <row r="524" spans="1:8">
      <c r="A524" s="4">
        <f>MAX($A$1:A523)+1</f>
        <v>252</v>
      </c>
      <c r="B524" s="4">
        <v>2023</v>
      </c>
      <c r="C524" s="4" t="s">
        <v>520</v>
      </c>
      <c r="D524" s="4" t="s">
        <v>521</v>
      </c>
      <c r="E524" s="4" t="s">
        <v>39</v>
      </c>
      <c r="F524" s="4" t="s">
        <v>40</v>
      </c>
      <c r="G524" s="4">
        <v>1.3332999999999999E-2</v>
      </c>
      <c r="H524" s="4"/>
    </row>
    <row r="525" spans="1:8" ht="15" customHeight="1">
      <c r="A525" s="7">
        <f>MAX($A$1:A524)+1</f>
        <v>253</v>
      </c>
      <c r="B525" s="7">
        <v>2025</v>
      </c>
      <c r="C525" s="7" t="s">
        <v>522</v>
      </c>
      <c r="D525" s="7" t="s">
        <v>523</v>
      </c>
      <c r="E525" s="4" t="s">
        <v>12</v>
      </c>
      <c r="F525" s="4" t="s">
        <v>13</v>
      </c>
      <c r="G525" s="4">
        <v>4.0000000000000001E-8</v>
      </c>
      <c r="H525" s="7"/>
    </row>
    <row r="526" spans="1:8" ht="15" customHeight="1">
      <c r="A526" s="7"/>
      <c r="B526" s="7">
        <v>2025</v>
      </c>
      <c r="C526" s="7" t="s">
        <v>522</v>
      </c>
      <c r="D526" s="7" t="s">
        <v>523</v>
      </c>
      <c r="E526" s="4" t="s">
        <v>24</v>
      </c>
      <c r="F526" s="4" t="s">
        <v>13</v>
      </c>
      <c r="G526" s="4">
        <v>5.0000000000000004E-6</v>
      </c>
      <c r="H526" s="7"/>
    </row>
    <row r="527" spans="1:8" ht="15" customHeight="1">
      <c r="A527" s="7"/>
      <c r="B527" s="7">
        <v>2025</v>
      </c>
      <c r="C527" s="7" t="s">
        <v>522</v>
      </c>
      <c r="D527" s="7" t="s">
        <v>523</v>
      </c>
      <c r="E527" s="4" t="s">
        <v>39</v>
      </c>
      <c r="F527" s="4" t="s">
        <v>40</v>
      </c>
      <c r="G527" s="4">
        <v>6.7500000000000004E-2</v>
      </c>
      <c r="H527" s="7"/>
    </row>
    <row r="528" spans="1:8" ht="27">
      <c r="A528" s="4">
        <f>MAX($A$1:A527)+1</f>
        <v>254</v>
      </c>
      <c r="B528" s="4">
        <v>2027</v>
      </c>
      <c r="C528" s="4" t="s">
        <v>524</v>
      </c>
      <c r="D528" s="4" t="s">
        <v>525</v>
      </c>
      <c r="E528" s="4" t="s">
        <v>39</v>
      </c>
      <c r="F528" s="4" t="s">
        <v>40</v>
      </c>
      <c r="G528" s="4">
        <v>0.05</v>
      </c>
      <c r="H528" s="4"/>
    </row>
    <row r="529" spans="1:8" ht="27">
      <c r="A529" s="4">
        <f>MAX($A$1:A528)+1</f>
        <v>255</v>
      </c>
      <c r="B529" s="4">
        <v>2030</v>
      </c>
      <c r="C529" s="4" t="s">
        <v>526</v>
      </c>
      <c r="D529" s="4" t="s">
        <v>527</v>
      </c>
      <c r="E529" s="4" t="s">
        <v>39</v>
      </c>
      <c r="F529" s="4" t="s">
        <v>40</v>
      </c>
      <c r="G529" s="4">
        <v>0.01</v>
      </c>
      <c r="H529" s="4"/>
    </row>
    <row r="530" spans="1:8">
      <c r="A530" s="4">
        <f>MAX($A$1:A529)+1</f>
        <v>256</v>
      </c>
      <c r="B530" s="4">
        <v>2035</v>
      </c>
      <c r="C530" s="4" t="s">
        <v>528</v>
      </c>
      <c r="D530" s="4" t="s">
        <v>529</v>
      </c>
      <c r="E530" s="4" t="s">
        <v>14</v>
      </c>
      <c r="F530" s="4" t="s">
        <v>13</v>
      </c>
      <c r="G530" s="4">
        <v>1.96</v>
      </c>
      <c r="H530" s="4"/>
    </row>
    <row r="531" spans="1:8" ht="15" customHeight="1">
      <c r="A531" s="7">
        <f>MAX($A$1:A530)+1</f>
        <v>257</v>
      </c>
      <c r="B531" s="7">
        <v>2039</v>
      </c>
      <c r="C531" s="7" t="s">
        <v>530</v>
      </c>
      <c r="D531" s="7" t="s">
        <v>531</v>
      </c>
      <c r="E531" s="4" t="s">
        <v>12</v>
      </c>
      <c r="F531" s="4" t="s">
        <v>13</v>
      </c>
      <c r="G531" s="4">
        <v>0.01</v>
      </c>
      <c r="H531" s="7"/>
    </row>
    <row r="532" spans="1:8" ht="15" customHeight="1">
      <c r="A532" s="7"/>
      <c r="B532" s="7">
        <v>2039</v>
      </c>
      <c r="C532" s="7" t="s">
        <v>530</v>
      </c>
      <c r="D532" s="7" t="s">
        <v>531</v>
      </c>
      <c r="E532" s="4" t="s">
        <v>14</v>
      </c>
      <c r="F532" s="4" t="s">
        <v>13</v>
      </c>
      <c r="G532" s="4">
        <v>0.05</v>
      </c>
      <c r="H532" s="7"/>
    </row>
    <row r="533" spans="1:8">
      <c r="A533" s="7">
        <f>MAX($A$1:A532)+1</f>
        <v>258</v>
      </c>
      <c r="B533" s="7">
        <v>2050</v>
      </c>
      <c r="C533" s="7" t="s">
        <v>532</v>
      </c>
      <c r="D533" s="7" t="s">
        <v>533</v>
      </c>
      <c r="E533" s="4" t="s">
        <v>12</v>
      </c>
      <c r="F533" s="4" t="s">
        <v>13</v>
      </c>
      <c r="G533" s="4">
        <v>1.4E-3</v>
      </c>
      <c r="H533" s="7"/>
    </row>
    <row r="534" spans="1:8">
      <c r="A534" s="7"/>
      <c r="B534" s="7">
        <v>2050</v>
      </c>
      <c r="C534" s="7" t="s">
        <v>532</v>
      </c>
      <c r="D534" s="7" t="s">
        <v>533</v>
      </c>
      <c r="E534" s="4" t="s">
        <v>24</v>
      </c>
      <c r="F534" s="4" t="s">
        <v>13</v>
      </c>
      <c r="G534" s="4">
        <v>2E-3</v>
      </c>
      <c r="H534" s="7"/>
    </row>
    <row r="535" spans="1:8">
      <c r="A535" s="7"/>
      <c r="B535" s="7">
        <v>2050</v>
      </c>
      <c r="C535" s="7" t="s">
        <v>532</v>
      </c>
      <c r="D535" s="7" t="s">
        <v>533</v>
      </c>
      <c r="E535" s="4" t="s">
        <v>14</v>
      </c>
      <c r="F535" s="4" t="s">
        <v>13</v>
      </c>
      <c r="G535" s="4">
        <v>1.4E-2</v>
      </c>
      <c r="H535" s="7"/>
    </row>
    <row r="536" spans="1:8">
      <c r="A536" s="7"/>
      <c r="B536" s="7">
        <v>2050</v>
      </c>
      <c r="C536" s="7" t="s">
        <v>532</v>
      </c>
      <c r="D536" s="7" t="s">
        <v>533</v>
      </c>
      <c r="E536" s="4" t="s">
        <v>15</v>
      </c>
      <c r="F536" s="4" t="s">
        <v>13</v>
      </c>
      <c r="G536" s="4">
        <v>2E-3</v>
      </c>
      <c r="H536" s="7"/>
    </row>
    <row r="537" spans="1:8" ht="27">
      <c r="A537" s="4">
        <f>MAX($A$1:A536)+1</f>
        <v>259</v>
      </c>
      <c r="B537" s="4">
        <v>2052</v>
      </c>
      <c r="C537" s="4" t="s">
        <v>534</v>
      </c>
      <c r="D537" s="4" t="s">
        <v>535</v>
      </c>
      <c r="E537" s="4" t="s">
        <v>45</v>
      </c>
      <c r="F537" s="4" t="s">
        <v>13</v>
      </c>
      <c r="G537" s="4">
        <v>0.5625</v>
      </c>
      <c r="H537" s="4"/>
    </row>
    <row r="538" spans="1:8">
      <c r="A538" s="7">
        <f>MAX($A$1:A537)+1</f>
        <v>260</v>
      </c>
      <c r="B538" s="7">
        <v>2053</v>
      </c>
      <c r="C538" s="7" t="s">
        <v>536</v>
      </c>
      <c r="D538" s="7" t="s">
        <v>537</v>
      </c>
      <c r="E538" s="4" t="s">
        <v>12</v>
      </c>
      <c r="F538" s="4" t="s">
        <v>13</v>
      </c>
      <c r="G538" s="4">
        <v>2.1</v>
      </c>
      <c r="H538" s="7"/>
    </row>
    <row r="539" spans="1:8">
      <c r="A539" s="7"/>
      <c r="B539" s="7">
        <v>2053</v>
      </c>
      <c r="C539" s="7" t="s">
        <v>536</v>
      </c>
      <c r="D539" s="7" t="s">
        <v>537</v>
      </c>
      <c r="E539" s="4" t="s">
        <v>24</v>
      </c>
      <c r="F539" s="4" t="s">
        <v>13</v>
      </c>
      <c r="G539" s="4">
        <v>3</v>
      </c>
      <c r="H539" s="7"/>
    </row>
    <row r="540" spans="1:8" ht="15" customHeight="1">
      <c r="A540" s="7">
        <f>MAX($A$1:A539)+1</f>
        <v>261</v>
      </c>
      <c r="B540" s="7">
        <v>2059</v>
      </c>
      <c r="C540" s="7" t="s">
        <v>538</v>
      </c>
      <c r="D540" s="7" t="s">
        <v>539</v>
      </c>
      <c r="E540" s="4" t="s">
        <v>24</v>
      </c>
      <c r="F540" s="4" t="s">
        <v>13</v>
      </c>
      <c r="G540" s="4">
        <v>1.5E-3</v>
      </c>
      <c r="H540" s="7"/>
    </row>
    <row r="541" spans="1:8" ht="15" customHeight="1">
      <c r="A541" s="7"/>
      <c r="B541" s="7">
        <v>2059</v>
      </c>
      <c r="C541" s="7" t="s">
        <v>538</v>
      </c>
      <c r="D541" s="7" t="s">
        <v>539</v>
      </c>
      <c r="E541" s="4" t="s">
        <v>14</v>
      </c>
      <c r="F541" s="4" t="s">
        <v>13</v>
      </c>
      <c r="G541" s="4">
        <v>2.5000000000000001E-2</v>
      </c>
      <c r="H541" s="7"/>
    </row>
    <row r="542" spans="1:8" ht="15" customHeight="1">
      <c r="A542" s="7">
        <f>MAX($A$1:A541)+1</f>
        <v>262</v>
      </c>
      <c r="B542" s="7">
        <v>2060</v>
      </c>
      <c r="C542" s="7" t="s">
        <v>538</v>
      </c>
      <c r="D542" s="7" t="s">
        <v>540</v>
      </c>
      <c r="E542" s="4" t="s">
        <v>24</v>
      </c>
      <c r="F542" s="4" t="s">
        <v>13</v>
      </c>
      <c r="G542" s="4">
        <v>1.5E-3</v>
      </c>
      <c r="H542" s="7"/>
    </row>
    <row r="543" spans="1:8" ht="15" customHeight="1">
      <c r="A543" s="7"/>
      <c r="B543" s="7">
        <v>2060</v>
      </c>
      <c r="C543" s="7" t="s">
        <v>538</v>
      </c>
      <c r="D543" s="7" t="s">
        <v>540</v>
      </c>
      <c r="E543" s="4" t="s">
        <v>14</v>
      </c>
      <c r="F543" s="4" t="s">
        <v>13</v>
      </c>
      <c r="G543" s="4">
        <v>2.5000000000000001E-2</v>
      </c>
      <c r="H543" s="7"/>
    </row>
    <row r="544" spans="1:8">
      <c r="A544" s="4">
        <f>MAX($A$1:A543)+1</f>
        <v>263</v>
      </c>
      <c r="B544" s="4">
        <v>2063</v>
      </c>
      <c r="C544" s="4" t="s">
        <v>541</v>
      </c>
      <c r="D544" s="4" t="s">
        <v>542</v>
      </c>
      <c r="E544" s="4" t="s">
        <v>14</v>
      </c>
      <c r="F544" s="4" t="s">
        <v>13</v>
      </c>
      <c r="G544" s="4">
        <v>6</v>
      </c>
      <c r="H544" s="4"/>
    </row>
    <row r="545" spans="1:8" ht="27">
      <c r="A545" s="4">
        <f>MAX($A$1:A544)+1</f>
        <v>264</v>
      </c>
      <c r="B545" s="4">
        <v>2065</v>
      </c>
      <c r="C545" s="4" t="s">
        <v>543</v>
      </c>
      <c r="D545" s="4" t="s">
        <v>544</v>
      </c>
      <c r="E545" s="4" t="s">
        <v>39</v>
      </c>
      <c r="F545" s="4" t="s">
        <v>40</v>
      </c>
      <c r="G545" s="4">
        <v>5.75</v>
      </c>
      <c r="H545" s="4"/>
    </row>
    <row r="546" spans="1:8" ht="15" customHeight="1">
      <c r="A546" s="7">
        <f>MAX($A$1:A545)+1</f>
        <v>265</v>
      </c>
      <c r="B546" s="7">
        <v>2068</v>
      </c>
      <c r="C546" s="7" t="s">
        <v>545</v>
      </c>
      <c r="D546" s="7" t="s">
        <v>546</v>
      </c>
      <c r="E546" s="4" t="s">
        <v>45</v>
      </c>
      <c r="F546" s="4" t="s">
        <v>40</v>
      </c>
      <c r="G546" s="4">
        <v>1</v>
      </c>
      <c r="H546" s="7"/>
    </row>
    <row r="547" spans="1:8" ht="15" customHeight="1">
      <c r="A547" s="7"/>
      <c r="B547" s="7">
        <v>2068</v>
      </c>
      <c r="C547" s="7" t="s">
        <v>545</v>
      </c>
      <c r="D547" s="7" t="s">
        <v>546</v>
      </c>
      <c r="E547" s="4" t="s">
        <v>14</v>
      </c>
      <c r="F547" s="4" t="s">
        <v>40</v>
      </c>
      <c r="G547" s="4">
        <v>0.5</v>
      </c>
      <c r="H547" s="7"/>
    </row>
    <row r="548" spans="1:8">
      <c r="A548" s="4">
        <f>MAX($A$1:A547)+1</f>
        <v>266</v>
      </c>
      <c r="B548" s="4">
        <v>2073</v>
      </c>
      <c r="C548" s="4" t="s">
        <v>547</v>
      </c>
      <c r="D548" s="4" t="s">
        <v>548</v>
      </c>
      <c r="E548" s="4" t="s">
        <v>12</v>
      </c>
      <c r="F548" s="4" t="s">
        <v>13</v>
      </c>
      <c r="G548" s="4">
        <v>3.5000000000000003E-2</v>
      </c>
      <c r="H548" s="4"/>
    </row>
    <row r="549" spans="1:8">
      <c r="A549" s="7">
        <f>MAX($A$1:A548)+1</f>
        <v>267</v>
      </c>
      <c r="B549" s="7">
        <v>2075</v>
      </c>
      <c r="C549" s="7" t="s">
        <v>549</v>
      </c>
      <c r="D549" s="7" t="s">
        <v>550</v>
      </c>
      <c r="E549" s="4" t="s">
        <v>24</v>
      </c>
      <c r="F549" s="4" t="s">
        <v>13</v>
      </c>
      <c r="G549" s="4">
        <v>0.126</v>
      </c>
      <c r="H549" s="7"/>
    </row>
    <row r="550" spans="1:8">
      <c r="A550" s="7"/>
      <c r="B550" s="7">
        <v>2075</v>
      </c>
      <c r="C550" s="7" t="s">
        <v>549</v>
      </c>
      <c r="D550" s="7" t="s">
        <v>550</v>
      </c>
      <c r="E550" s="4" t="s">
        <v>82</v>
      </c>
      <c r="F550" s="4" t="s">
        <v>13</v>
      </c>
      <c r="G550" s="4">
        <v>2</v>
      </c>
      <c r="H550" s="7"/>
    </row>
    <row r="551" spans="1:8">
      <c r="A551" s="7"/>
      <c r="B551" s="7">
        <v>2075</v>
      </c>
      <c r="C551" s="7" t="s">
        <v>549</v>
      </c>
      <c r="D551" s="7" t="s">
        <v>550</v>
      </c>
      <c r="E551" s="4" t="s">
        <v>14</v>
      </c>
      <c r="F551" s="4" t="s">
        <v>13</v>
      </c>
      <c r="G551" s="4">
        <v>0.16800000000000001</v>
      </c>
      <c r="H551" s="7"/>
    </row>
    <row r="552" spans="1:8" ht="15" customHeight="1">
      <c r="A552" s="7">
        <f>MAX($A$1:A551)+1</f>
        <v>268</v>
      </c>
      <c r="B552" s="7">
        <v>2076</v>
      </c>
      <c r="C552" s="7" t="s">
        <v>551</v>
      </c>
      <c r="D552" s="7" t="s">
        <v>552</v>
      </c>
      <c r="E552" s="4" t="s">
        <v>12</v>
      </c>
      <c r="F552" s="4" t="s">
        <v>13</v>
      </c>
      <c r="G552" s="4">
        <v>0.87</v>
      </c>
      <c r="H552" s="7"/>
    </row>
    <row r="553" spans="1:8" ht="15" customHeight="1">
      <c r="A553" s="7"/>
      <c r="B553" s="7">
        <v>2076</v>
      </c>
      <c r="C553" s="7" t="s">
        <v>551</v>
      </c>
      <c r="D553" s="7" t="s">
        <v>552</v>
      </c>
      <c r="E553" s="4" t="s">
        <v>14</v>
      </c>
      <c r="F553" s="4" t="s">
        <v>13</v>
      </c>
      <c r="G553" s="4">
        <v>2</v>
      </c>
      <c r="H553" s="7"/>
    </row>
    <row r="554" spans="1:8" ht="15" customHeight="1">
      <c r="A554" s="7"/>
      <c r="B554" s="7">
        <v>2076</v>
      </c>
      <c r="C554" s="7" t="s">
        <v>551</v>
      </c>
      <c r="D554" s="7" t="s">
        <v>552</v>
      </c>
      <c r="E554" s="4" t="s">
        <v>15</v>
      </c>
      <c r="F554" s="4" t="s">
        <v>13</v>
      </c>
      <c r="G554" s="4">
        <v>4.4999999999999998E-2</v>
      </c>
      <c r="H554" s="7"/>
    </row>
    <row r="555" spans="1:8" ht="15" customHeight="1">
      <c r="A555" s="7">
        <f>MAX($A$1:A554)+1</f>
        <v>269</v>
      </c>
      <c r="B555" s="7">
        <v>2077</v>
      </c>
      <c r="C555" s="7" t="s">
        <v>553</v>
      </c>
      <c r="D555" s="7" t="s">
        <v>554</v>
      </c>
      <c r="E555" s="4" t="s">
        <v>82</v>
      </c>
      <c r="F555" s="4" t="s">
        <v>13</v>
      </c>
      <c r="G555" s="4">
        <v>2.58</v>
      </c>
      <c r="H555" s="7"/>
    </row>
    <row r="556" spans="1:8" ht="15" customHeight="1">
      <c r="A556" s="7"/>
      <c r="B556" s="7">
        <v>2077</v>
      </c>
      <c r="C556" s="7" t="s">
        <v>553</v>
      </c>
      <c r="D556" s="7" t="s">
        <v>554</v>
      </c>
      <c r="E556" s="4" t="s">
        <v>39</v>
      </c>
      <c r="F556" s="4" t="s">
        <v>40</v>
      </c>
      <c r="G556" s="4">
        <v>0.5</v>
      </c>
      <c r="H556" s="7"/>
    </row>
    <row r="557" spans="1:8" ht="15" customHeight="1">
      <c r="A557" s="7"/>
      <c r="B557" s="7">
        <v>2077</v>
      </c>
      <c r="C557" s="7" t="s">
        <v>553</v>
      </c>
      <c r="D557" s="7" t="s">
        <v>554</v>
      </c>
      <c r="E557" s="4" t="s">
        <v>14</v>
      </c>
      <c r="F557" s="4" t="s">
        <v>13</v>
      </c>
      <c r="G557" s="4">
        <v>2.58</v>
      </c>
      <c r="H557" s="7"/>
    </row>
    <row r="558" spans="1:8" ht="15" customHeight="1">
      <c r="A558" s="7">
        <f>MAX($A$1:A557)+1</f>
        <v>270</v>
      </c>
      <c r="B558" s="7">
        <v>2081</v>
      </c>
      <c r="C558" s="7" t="s">
        <v>555</v>
      </c>
      <c r="D558" s="7" t="s">
        <v>556</v>
      </c>
      <c r="E558" s="4" t="s">
        <v>12</v>
      </c>
      <c r="F558" s="4" t="s">
        <v>13</v>
      </c>
      <c r="G558" s="4">
        <v>0.02</v>
      </c>
      <c r="H558" s="7"/>
    </row>
    <row r="559" spans="1:8" ht="15" customHeight="1">
      <c r="A559" s="7"/>
      <c r="B559" s="7">
        <v>2081</v>
      </c>
      <c r="C559" s="7" t="s">
        <v>555</v>
      </c>
      <c r="D559" s="7" t="s">
        <v>556</v>
      </c>
      <c r="E559" s="4" t="s">
        <v>24</v>
      </c>
      <c r="F559" s="4" t="s">
        <v>13</v>
      </c>
      <c r="G559" s="4">
        <v>3.2</v>
      </c>
      <c r="H559" s="7"/>
    </row>
    <row r="560" spans="1:8" ht="15" customHeight="1">
      <c r="A560" s="7">
        <f>MAX($A$1:A559)+1</f>
        <v>271</v>
      </c>
      <c r="B560" s="7">
        <v>2097</v>
      </c>
      <c r="C560" s="7" t="s">
        <v>557</v>
      </c>
      <c r="D560" s="7" t="s">
        <v>558</v>
      </c>
      <c r="E560" s="4" t="s">
        <v>12</v>
      </c>
      <c r="F560" s="4" t="s">
        <v>13</v>
      </c>
      <c r="G560" s="4">
        <v>4</v>
      </c>
      <c r="H560" s="7"/>
    </row>
    <row r="561" spans="1:8" ht="15" customHeight="1">
      <c r="A561" s="7"/>
      <c r="B561" s="7">
        <v>2097</v>
      </c>
      <c r="C561" s="7" t="s">
        <v>557</v>
      </c>
      <c r="D561" s="7" t="s">
        <v>558</v>
      </c>
      <c r="E561" s="4" t="s">
        <v>14</v>
      </c>
      <c r="F561" s="4" t="s">
        <v>13</v>
      </c>
      <c r="G561" s="4">
        <v>5.625</v>
      </c>
      <c r="H561" s="7"/>
    </row>
    <row r="562" spans="1:8">
      <c r="A562" s="4">
        <f>MAX($A$1:A561)+1</f>
        <v>272</v>
      </c>
      <c r="B562" s="4">
        <v>2098</v>
      </c>
      <c r="C562" s="4" t="s">
        <v>559</v>
      </c>
      <c r="D562" s="4" t="s">
        <v>560</v>
      </c>
      <c r="E562" s="4" t="s">
        <v>12</v>
      </c>
      <c r="F562" s="4" t="s">
        <v>13</v>
      </c>
      <c r="G562" s="4">
        <v>6</v>
      </c>
      <c r="H562" s="4"/>
    </row>
    <row r="563" spans="1:8" ht="27">
      <c r="A563" s="4">
        <f>MAX($A$1:A562)+1</f>
        <v>273</v>
      </c>
      <c r="B563" s="4">
        <v>2100</v>
      </c>
      <c r="C563" s="4" t="s">
        <v>561</v>
      </c>
      <c r="D563" s="4" t="s">
        <v>562</v>
      </c>
      <c r="E563" s="4" t="s">
        <v>12</v>
      </c>
      <c r="F563" s="4" t="s">
        <v>13</v>
      </c>
      <c r="G563" s="4">
        <v>9.9949999999999995E-4</v>
      </c>
      <c r="H563" s="4"/>
    </row>
    <row r="564" spans="1:8">
      <c r="A564" s="7">
        <f>MAX($A$1:A563)+1</f>
        <v>274</v>
      </c>
      <c r="B564" s="7">
        <v>2112</v>
      </c>
      <c r="C564" s="7" t="s">
        <v>563</v>
      </c>
      <c r="D564" s="7" t="s">
        <v>564</v>
      </c>
      <c r="E564" s="4" t="s">
        <v>24</v>
      </c>
      <c r="F564" s="4" t="s">
        <v>13</v>
      </c>
      <c r="G564" s="4">
        <v>1</v>
      </c>
      <c r="H564" s="7"/>
    </row>
    <row r="565" spans="1:8">
      <c r="A565" s="7"/>
      <c r="B565" s="7">
        <v>2112</v>
      </c>
      <c r="C565" s="7" t="s">
        <v>563</v>
      </c>
      <c r="D565" s="7" t="s">
        <v>564</v>
      </c>
      <c r="E565" s="4" t="s">
        <v>45</v>
      </c>
      <c r="F565" s="4" t="s">
        <v>13</v>
      </c>
      <c r="G565" s="4">
        <v>4</v>
      </c>
      <c r="H565" s="7"/>
    </row>
    <row r="566" spans="1:8">
      <c r="A566" s="4">
        <f>MAX($A$1:A565)+1</f>
        <v>275</v>
      </c>
      <c r="B566" s="4">
        <v>2113</v>
      </c>
      <c r="C566" s="4" t="s">
        <v>565</v>
      </c>
      <c r="D566" s="4" t="s">
        <v>566</v>
      </c>
      <c r="E566" s="4" t="s">
        <v>24</v>
      </c>
      <c r="F566" s="4" t="s">
        <v>13</v>
      </c>
      <c r="G566" s="4">
        <v>2</v>
      </c>
      <c r="H566" s="4"/>
    </row>
    <row r="567" spans="1:8" ht="15" customHeight="1">
      <c r="A567" s="7">
        <f>MAX($A$1:A566)+1</f>
        <v>276</v>
      </c>
      <c r="B567" s="7">
        <v>2124</v>
      </c>
      <c r="C567" s="7" t="s">
        <v>567</v>
      </c>
      <c r="D567" s="7" t="s">
        <v>568</v>
      </c>
      <c r="E567" s="4" t="s">
        <v>24</v>
      </c>
      <c r="F567" s="4" t="s">
        <v>13</v>
      </c>
      <c r="G567" s="4">
        <v>4.0000000000000001E-3</v>
      </c>
      <c r="H567" s="7"/>
    </row>
    <row r="568" spans="1:8" ht="15" customHeight="1">
      <c r="A568" s="7"/>
      <c r="B568" s="7">
        <v>2124</v>
      </c>
      <c r="C568" s="7" t="s">
        <v>567</v>
      </c>
      <c r="D568" s="7" t="s">
        <v>568</v>
      </c>
      <c r="E568" s="4" t="s">
        <v>15</v>
      </c>
      <c r="F568" s="4" t="s">
        <v>13</v>
      </c>
      <c r="G568" s="4">
        <v>0.3</v>
      </c>
      <c r="H568" s="7"/>
    </row>
    <row r="569" spans="1:8">
      <c r="A569" s="7">
        <f>MAX($A$1:A568)+1</f>
        <v>277</v>
      </c>
      <c r="B569" s="7">
        <v>2126</v>
      </c>
      <c r="C569" s="7" t="s">
        <v>569</v>
      </c>
      <c r="D569" s="7" t="s">
        <v>570</v>
      </c>
      <c r="E569" s="4" t="s">
        <v>12</v>
      </c>
      <c r="F569" s="4" t="s">
        <v>13</v>
      </c>
      <c r="G569" s="4">
        <v>0.11</v>
      </c>
      <c r="H569" s="7"/>
    </row>
    <row r="570" spans="1:8">
      <c r="A570" s="7"/>
      <c r="B570" s="7">
        <v>2126</v>
      </c>
      <c r="C570" s="7" t="s">
        <v>569</v>
      </c>
      <c r="D570" s="7" t="s">
        <v>570</v>
      </c>
      <c r="E570" s="4" t="s">
        <v>24</v>
      </c>
      <c r="F570" s="4" t="s">
        <v>13</v>
      </c>
      <c r="G570" s="4">
        <v>0.3</v>
      </c>
      <c r="H570" s="7"/>
    </row>
    <row r="571" spans="1:8">
      <c r="A571" s="7"/>
      <c r="B571" s="7">
        <v>2126</v>
      </c>
      <c r="C571" s="7" t="s">
        <v>569</v>
      </c>
      <c r="D571" s="7" t="s">
        <v>570</v>
      </c>
      <c r="E571" s="4" t="s">
        <v>14</v>
      </c>
      <c r="F571" s="4" t="s">
        <v>13</v>
      </c>
      <c r="G571" s="4">
        <v>2</v>
      </c>
      <c r="H571" s="7"/>
    </row>
    <row r="572" spans="1:8">
      <c r="A572" s="4">
        <f>MAX($A$1:A571)+1</f>
        <v>278</v>
      </c>
      <c r="B572" s="4">
        <v>2132</v>
      </c>
      <c r="C572" s="4" t="s">
        <v>571</v>
      </c>
      <c r="D572" s="4" t="s">
        <v>572</v>
      </c>
      <c r="E572" s="4" t="s">
        <v>12</v>
      </c>
      <c r="F572" s="4" t="s">
        <v>13</v>
      </c>
      <c r="G572" s="4">
        <v>67</v>
      </c>
      <c r="H572" s="4"/>
    </row>
    <row r="573" spans="1:8">
      <c r="A573" s="4">
        <f>MAX($A$1:A572)+1</f>
        <v>279</v>
      </c>
      <c r="B573" s="4">
        <v>2133</v>
      </c>
      <c r="C573" s="4" t="s">
        <v>573</v>
      </c>
      <c r="D573" s="4" t="s">
        <v>574</v>
      </c>
      <c r="E573" s="4" t="s">
        <v>14</v>
      </c>
      <c r="F573" s="4" t="s">
        <v>13</v>
      </c>
      <c r="G573" s="4">
        <v>0.01</v>
      </c>
      <c r="H573" s="4"/>
    </row>
    <row r="574" spans="1:8" ht="15" customHeight="1">
      <c r="A574" s="4">
        <f>MAX($A$1:A573)+1</f>
        <v>280</v>
      </c>
      <c r="B574" s="4">
        <v>2134</v>
      </c>
      <c r="C574" s="4" t="s">
        <v>575</v>
      </c>
      <c r="D574" s="4" t="s">
        <v>576</v>
      </c>
      <c r="E574" s="4" t="s">
        <v>24</v>
      </c>
      <c r="F574" s="4" t="s">
        <v>13</v>
      </c>
      <c r="G574" s="4">
        <v>0.48</v>
      </c>
      <c r="H574" s="4"/>
    </row>
    <row r="575" spans="1:8">
      <c r="A575" s="4">
        <f>MAX($A$1:A574)+1</f>
        <v>281</v>
      </c>
      <c r="B575" s="4">
        <v>2135</v>
      </c>
      <c r="C575" s="4" t="s">
        <v>577</v>
      </c>
      <c r="D575" s="4" t="s">
        <v>578</v>
      </c>
      <c r="E575" s="4" t="s">
        <v>14</v>
      </c>
      <c r="F575" s="4" t="s">
        <v>13</v>
      </c>
      <c r="G575" s="4">
        <v>0.18</v>
      </c>
      <c r="H575" s="4"/>
    </row>
    <row r="576" spans="1:8">
      <c r="A576" s="4">
        <f>MAX($A$1:A575)+1</f>
        <v>282</v>
      </c>
      <c r="B576" s="4">
        <v>2141</v>
      </c>
      <c r="C576" s="4" t="s">
        <v>579</v>
      </c>
      <c r="D576" s="4" t="s">
        <v>580</v>
      </c>
      <c r="E576" s="4" t="s">
        <v>12</v>
      </c>
      <c r="F576" s="4" t="s">
        <v>13</v>
      </c>
      <c r="G576" s="4">
        <v>18</v>
      </c>
      <c r="H576" s="4"/>
    </row>
    <row r="577" spans="1:8" ht="15" customHeight="1">
      <c r="A577" s="7">
        <f>MAX($A$1:A576)+1</f>
        <v>283</v>
      </c>
      <c r="B577" s="7">
        <v>2142</v>
      </c>
      <c r="C577" s="7" t="s">
        <v>581</v>
      </c>
      <c r="D577" s="7" t="s">
        <v>582</v>
      </c>
      <c r="E577" s="4" t="s">
        <v>12</v>
      </c>
      <c r="F577" s="4" t="s">
        <v>13</v>
      </c>
      <c r="G577" s="4">
        <v>2</v>
      </c>
      <c r="H577" s="7"/>
    </row>
    <row r="578" spans="1:8" ht="15" customHeight="1">
      <c r="A578" s="7"/>
      <c r="B578" s="7">
        <v>2142</v>
      </c>
      <c r="C578" s="7" t="s">
        <v>581</v>
      </c>
      <c r="D578" s="7" t="s">
        <v>582</v>
      </c>
      <c r="E578" s="4" t="s">
        <v>24</v>
      </c>
      <c r="F578" s="4" t="s">
        <v>13</v>
      </c>
      <c r="G578" s="4">
        <v>5</v>
      </c>
      <c r="H578" s="7"/>
    </row>
    <row r="579" spans="1:8" ht="15" customHeight="1">
      <c r="A579" s="4">
        <f>MAX($A$1:A578)+1</f>
        <v>284</v>
      </c>
      <c r="B579" s="4">
        <v>2143</v>
      </c>
      <c r="C579" s="4" t="s">
        <v>583</v>
      </c>
      <c r="D579" s="4" t="s">
        <v>584</v>
      </c>
      <c r="E579" s="4" t="s">
        <v>24</v>
      </c>
      <c r="F579" s="4" t="s">
        <v>13</v>
      </c>
      <c r="G579" s="4">
        <v>3</v>
      </c>
      <c r="H579" s="4"/>
    </row>
    <row r="580" spans="1:8" ht="15" customHeight="1">
      <c r="A580" s="7">
        <f>MAX($A$1:A579)+1</f>
        <v>285</v>
      </c>
      <c r="B580" s="7">
        <v>2144</v>
      </c>
      <c r="C580" s="7" t="s">
        <v>585</v>
      </c>
      <c r="D580" s="7" t="s">
        <v>586</v>
      </c>
      <c r="E580" s="4" t="s">
        <v>12</v>
      </c>
      <c r="F580" s="4" t="s">
        <v>13</v>
      </c>
      <c r="G580" s="4">
        <v>0.9</v>
      </c>
      <c r="H580" s="7"/>
    </row>
    <row r="581" spans="1:8" ht="15" customHeight="1">
      <c r="A581" s="7"/>
      <c r="B581" s="7">
        <v>2144</v>
      </c>
      <c r="C581" s="7" t="s">
        <v>585</v>
      </c>
      <c r="D581" s="7" t="s">
        <v>586</v>
      </c>
      <c r="E581" s="4" t="s">
        <v>14</v>
      </c>
      <c r="F581" s="4" t="s">
        <v>13</v>
      </c>
      <c r="G581" s="4">
        <v>1</v>
      </c>
      <c r="H581" s="7"/>
    </row>
    <row r="582" spans="1:8" ht="15" customHeight="1">
      <c r="A582" s="7"/>
      <c r="B582" s="7">
        <v>2144</v>
      </c>
      <c r="C582" s="7" t="s">
        <v>585</v>
      </c>
      <c r="D582" s="7" t="s">
        <v>586</v>
      </c>
      <c r="E582" s="4" t="s">
        <v>587</v>
      </c>
      <c r="F582" s="4" t="s">
        <v>13</v>
      </c>
      <c r="G582" s="4">
        <v>9</v>
      </c>
      <c r="H582" s="7"/>
    </row>
    <row r="583" spans="1:8" ht="15" customHeight="1">
      <c r="A583" s="7">
        <f>MAX($A$1:A582)+1</f>
        <v>286</v>
      </c>
      <c r="B583" s="7">
        <v>2146</v>
      </c>
      <c r="C583" s="7" t="s">
        <v>588</v>
      </c>
      <c r="D583" s="7" t="s">
        <v>589</v>
      </c>
      <c r="E583" s="4" t="s">
        <v>12</v>
      </c>
      <c r="F583" s="4" t="s">
        <v>13</v>
      </c>
      <c r="G583" s="4">
        <v>3</v>
      </c>
      <c r="H583" s="7"/>
    </row>
    <row r="584" spans="1:8" ht="15" customHeight="1">
      <c r="A584" s="7"/>
      <c r="B584" s="7">
        <v>2146</v>
      </c>
      <c r="C584" s="7" t="s">
        <v>588</v>
      </c>
      <c r="D584" s="7" t="s">
        <v>589</v>
      </c>
      <c r="E584" s="4" t="s">
        <v>587</v>
      </c>
      <c r="F584" s="4" t="s">
        <v>13</v>
      </c>
      <c r="G584" s="4">
        <v>5.4</v>
      </c>
      <c r="H584" s="7"/>
    </row>
    <row r="585" spans="1:8" ht="15" customHeight="1">
      <c r="A585" s="7"/>
      <c r="B585" s="7">
        <v>2146</v>
      </c>
      <c r="C585" s="7" t="s">
        <v>588</v>
      </c>
      <c r="D585" s="7" t="s">
        <v>589</v>
      </c>
      <c r="E585" s="4" t="s">
        <v>15</v>
      </c>
      <c r="F585" s="4" t="s">
        <v>13</v>
      </c>
      <c r="G585" s="4">
        <v>2</v>
      </c>
      <c r="H585" s="7"/>
    </row>
    <row r="586" spans="1:8" ht="15" customHeight="1">
      <c r="A586" s="7">
        <f>MAX($A$1:A585)+1</f>
        <v>287</v>
      </c>
      <c r="B586" s="7">
        <v>2147</v>
      </c>
      <c r="C586" s="7" t="s">
        <v>590</v>
      </c>
      <c r="D586" s="7" t="s">
        <v>591</v>
      </c>
      <c r="E586" s="4" t="s">
        <v>12</v>
      </c>
      <c r="F586" s="4" t="s">
        <v>13</v>
      </c>
      <c r="G586" s="4">
        <v>1</v>
      </c>
      <c r="H586" s="7"/>
    </row>
    <row r="587" spans="1:8" ht="15" customHeight="1">
      <c r="A587" s="7"/>
      <c r="B587" s="7">
        <v>2147</v>
      </c>
      <c r="C587" s="7" t="s">
        <v>590</v>
      </c>
      <c r="D587" s="7" t="s">
        <v>591</v>
      </c>
      <c r="E587" s="4" t="s">
        <v>24</v>
      </c>
      <c r="F587" s="4" t="s">
        <v>13</v>
      </c>
      <c r="G587" s="4">
        <v>1.35</v>
      </c>
      <c r="H587" s="7"/>
    </row>
    <row r="588" spans="1:8" ht="15" customHeight="1">
      <c r="A588" s="7"/>
      <c r="B588" s="7">
        <v>2147</v>
      </c>
      <c r="C588" s="7" t="s">
        <v>590</v>
      </c>
      <c r="D588" s="7" t="s">
        <v>591</v>
      </c>
      <c r="E588" s="4" t="s">
        <v>82</v>
      </c>
      <c r="F588" s="4" t="s">
        <v>13</v>
      </c>
      <c r="G588" s="4">
        <v>2</v>
      </c>
      <c r="H588" s="7"/>
    </row>
    <row r="589" spans="1:8" ht="15" customHeight="1">
      <c r="A589" s="7"/>
      <c r="B589" s="7">
        <v>2147</v>
      </c>
      <c r="C589" s="7" t="s">
        <v>590</v>
      </c>
      <c r="D589" s="7" t="s">
        <v>591</v>
      </c>
      <c r="E589" s="4" t="s">
        <v>14</v>
      </c>
      <c r="F589" s="4" t="s">
        <v>13</v>
      </c>
      <c r="G589" s="4">
        <v>2.25</v>
      </c>
      <c r="H589" s="7"/>
    </row>
    <row r="590" spans="1:8" ht="15" customHeight="1">
      <c r="A590" s="7">
        <f>MAX($A$1:A589)+1</f>
        <v>288</v>
      </c>
      <c r="B590" s="7">
        <v>2148</v>
      </c>
      <c r="C590" s="7" t="s">
        <v>592</v>
      </c>
      <c r="D590" s="7" t="s">
        <v>593</v>
      </c>
      <c r="E590" s="4" t="s">
        <v>12</v>
      </c>
      <c r="F590" s="4" t="s">
        <v>13</v>
      </c>
      <c r="G590" s="4">
        <v>0.5</v>
      </c>
      <c r="H590" s="7"/>
    </row>
    <row r="591" spans="1:8" ht="15" customHeight="1">
      <c r="A591" s="7"/>
      <c r="B591" s="7">
        <v>2148</v>
      </c>
      <c r="C591" s="7" t="s">
        <v>592</v>
      </c>
      <c r="D591" s="7" t="s">
        <v>593</v>
      </c>
      <c r="E591" s="4" t="s">
        <v>14</v>
      </c>
      <c r="F591" s="4" t="s">
        <v>13</v>
      </c>
      <c r="G591" s="4">
        <v>2</v>
      </c>
      <c r="H591" s="7"/>
    </row>
    <row r="592" spans="1:8" ht="15" customHeight="1">
      <c r="A592" s="7">
        <f>MAX($A$1:A591)+1</f>
        <v>289</v>
      </c>
      <c r="B592" s="7">
        <v>2149</v>
      </c>
      <c r="C592" s="7" t="s">
        <v>594</v>
      </c>
      <c r="D592" s="7" t="s">
        <v>595</v>
      </c>
      <c r="E592" s="4" t="s">
        <v>24</v>
      </c>
      <c r="F592" s="4" t="s">
        <v>13</v>
      </c>
      <c r="G592" s="4">
        <v>0.25130999999999998</v>
      </c>
      <c r="H592" s="7"/>
    </row>
    <row r="593" spans="1:8" ht="15" customHeight="1">
      <c r="A593" s="7"/>
      <c r="B593" s="7">
        <v>2149</v>
      </c>
      <c r="C593" s="7" t="s">
        <v>594</v>
      </c>
      <c r="D593" s="7" t="s">
        <v>595</v>
      </c>
      <c r="E593" s="4" t="s">
        <v>82</v>
      </c>
      <c r="F593" s="4" t="s">
        <v>13</v>
      </c>
      <c r="G593" s="4">
        <v>1.3</v>
      </c>
      <c r="H593" s="7"/>
    </row>
    <row r="594" spans="1:8" ht="15" customHeight="1">
      <c r="A594" s="7"/>
      <c r="B594" s="7">
        <v>2149</v>
      </c>
      <c r="C594" s="7" t="s">
        <v>594</v>
      </c>
      <c r="D594" s="7" t="s">
        <v>595</v>
      </c>
      <c r="E594" s="4" t="s">
        <v>14</v>
      </c>
      <c r="F594" s="4" t="s">
        <v>13</v>
      </c>
      <c r="G594" s="4">
        <v>1.5</v>
      </c>
      <c r="H594" s="7"/>
    </row>
    <row r="595" spans="1:8" ht="27">
      <c r="A595" s="4">
        <f>MAX($A$1:A594)+1</f>
        <v>290</v>
      </c>
      <c r="B595" s="4">
        <v>2150</v>
      </c>
      <c r="C595" s="4" t="s">
        <v>596</v>
      </c>
      <c r="D595" s="4" t="s">
        <v>597</v>
      </c>
      <c r="E595" s="4" t="s">
        <v>14</v>
      </c>
      <c r="F595" s="4" t="s">
        <v>40</v>
      </c>
      <c r="G595" s="4">
        <v>0.1</v>
      </c>
      <c r="H595" s="4"/>
    </row>
    <row r="596" spans="1:8" ht="27">
      <c r="A596" s="4">
        <f>MAX($A$1:A595)+1</f>
        <v>291</v>
      </c>
      <c r="B596" s="4">
        <v>2154</v>
      </c>
      <c r="C596" s="4" t="s">
        <v>598</v>
      </c>
      <c r="D596" s="4" t="s">
        <v>599</v>
      </c>
      <c r="E596" s="4" t="s">
        <v>587</v>
      </c>
      <c r="F596" s="4" t="s">
        <v>13</v>
      </c>
      <c r="G596" s="4">
        <v>4</v>
      </c>
      <c r="H596" s="4"/>
    </row>
    <row r="597" spans="1:8" ht="15" customHeight="1">
      <c r="A597" s="7">
        <f>MAX($A$1:A596)+1</f>
        <v>292</v>
      </c>
      <c r="B597" s="7">
        <v>2155</v>
      </c>
      <c r="C597" s="7" t="s">
        <v>600</v>
      </c>
      <c r="D597" s="7" t="s">
        <v>601</v>
      </c>
      <c r="E597" s="4" t="s">
        <v>14</v>
      </c>
      <c r="F597" s="4" t="s">
        <v>13</v>
      </c>
      <c r="G597" s="4">
        <v>0.24993000000000001</v>
      </c>
      <c r="H597" s="7"/>
    </row>
    <row r="598" spans="1:8" ht="15" customHeight="1">
      <c r="A598" s="7"/>
      <c r="B598" s="7">
        <v>2155</v>
      </c>
      <c r="C598" s="7" t="s">
        <v>600</v>
      </c>
      <c r="D598" s="7" t="s">
        <v>601</v>
      </c>
      <c r="E598" s="4" t="s">
        <v>15</v>
      </c>
      <c r="F598" s="4" t="s">
        <v>13</v>
      </c>
      <c r="G598" s="4">
        <v>0.24993000000000001</v>
      </c>
      <c r="H598" s="7"/>
    </row>
    <row r="599" spans="1:8" ht="27">
      <c r="A599" s="4">
        <f>MAX($A$1:A598)+1</f>
        <v>293</v>
      </c>
      <c r="B599" s="4">
        <v>2156</v>
      </c>
      <c r="C599" s="4" t="s">
        <v>602</v>
      </c>
      <c r="D599" s="4" t="s">
        <v>603</v>
      </c>
      <c r="E599" s="4" t="s">
        <v>12</v>
      </c>
      <c r="F599" s="4" t="s">
        <v>13</v>
      </c>
      <c r="G599" s="4">
        <v>2.0000000000000001E-4</v>
      </c>
      <c r="H599" s="4"/>
    </row>
    <row r="600" spans="1:8" ht="27">
      <c r="A600" s="4">
        <f>MAX($A$1:A599)+1</f>
        <v>294</v>
      </c>
      <c r="B600" s="4">
        <v>2160</v>
      </c>
      <c r="C600" s="4" t="s">
        <v>604</v>
      </c>
      <c r="D600" s="4" t="s">
        <v>605</v>
      </c>
      <c r="E600" s="4" t="s">
        <v>12</v>
      </c>
      <c r="F600" s="4" t="s">
        <v>13</v>
      </c>
      <c r="G600" s="4">
        <v>3</v>
      </c>
      <c r="H600" s="4"/>
    </row>
    <row r="601" spans="1:8">
      <c r="A601" s="7">
        <f>MAX($A$1:A600)+1</f>
        <v>295</v>
      </c>
      <c r="B601" s="7">
        <v>2161</v>
      </c>
      <c r="C601" s="7" t="s">
        <v>606</v>
      </c>
      <c r="D601" s="7" t="s">
        <v>607</v>
      </c>
      <c r="E601" s="4" t="s">
        <v>12</v>
      </c>
      <c r="F601" s="4" t="s">
        <v>13</v>
      </c>
      <c r="G601" s="4">
        <v>4.95</v>
      </c>
      <c r="H601" s="7"/>
    </row>
    <row r="602" spans="1:8">
      <c r="A602" s="7"/>
      <c r="B602" s="7">
        <v>2161</v>
      </c>
      <c r="C602" s="7" t="s">
        <v>606</v>
      </c>
      <c r="D602" s="7" t="s">
        <v>607</v>
      </c>
      <c r="E602" s="4" t="s">
        <v>24</v>
      </c>
      <c r="F602" s="4" t="s">
        <v>13</v>
      </c>
      <c r="G602" s="4">
        <v>37.063000000000002</v>
      </c>
      <c r="H602" s="7"/>
    </row>
    <row r="603" spans="1:8">
      <c r="A603" s="7"/>
      <c r="B603" s="7">
        <v>2161</v>
      </c>
      <c r="C603" s="7" t="s">
        <v>606</v>
      </c>
      <c r="D603" s="7" t="s">
        <v>607</v>
      </c>
      <c r="E603" s="4" t="s">
        <v>14</v>
      </c>
      <c r="F603" s="4" t="s">
        <v>13</v>
      </c>
      <c r="G603" s="4">
        <v>71.412999999999997</v>
      </c>
      <c r="H603" s="7"/>
    </row>
    <row r="604" spans="1:8">
      <c r="A604" s="7">
        <f>MAX($A$1:A603)+1</f>
        <v>296</v>
      </c>
      <c r="B604" s="7">
        <v>2162</v>
      </c>
      <c r="C604" s="7" t="s">
        <v>608</v>
      </c>
      <c r="D604" s="7" t="s">
        <v>609</v>
      </c>
      <c r="E604" s="4" t="s">
        <v>12</v>
      </c>
      <c r="F604" s="4" t="s">
        <v>13</v>
      </c>
      <c r="G604" s="4">
        <v>0.59399999999999997</v>
      </c>
      <c r="H604" s="7"/>
    </row>
    <row r="605" spans="1:8">
      <c r="A605" s="7"/>
      <c r="B605" s="7">
        <v>2162</v>
      </c>
      <c r="C605" s="7" t="s">
        <v>608</v>
      </c>
      <c r="D605" s="7" t="s">
        <v>609</v>
      </c>
      <c r="E605" s="4" t="s">
        <v>24</v>
      </c>
      <c r="F605" s="4" t="s">
        <v>13</v>
      </c>
      <c r="G605" s="4">
        <v>9.85</v>
      </c>
      <c r="H605" s="7"/>
    </row>
    <row r="606" spans="1:8">
      <c r="A606" s="7"/>
      <c r="B606" s="7">
        <v>2162</v>
      </c>
      <c r="C606" s="7" t="s">
        <v>608</v>
      </c>
      <c r="D606" s="7" t="s">
        <v>609</v>
      </c>
      <c r="E606" s="4" t="s">
        <v>15</v>
      </c>
      <c r="F606" s="4" t="s">
        <v>13</v>
      </c>
      <c r="G606" s="4">
        <v>3.0968</v>
      </c>
      <c r="H606" s="7"/>
    </row>
    <row r="607" spans="1:8">
      <c r="A607" s="4">
        <f>MAX($A$1:A606)+1</f>
        <v>297</v>
      </c>
      <c r="B607" s="4">
        <v>2163</v>
      </c>
      <c r="C607" s="4" t="s">
        <v>610</v>
      </c>
      <c r="D607" s="4" t="s">
        <v>611</v>
      </c>
      <c r="E607" s="4" t="s">
        <v>14</v>
      </c>
      <c r="F607" s="4" t="s">
        <v>13</v>
      </c>
      <c r="G607" s="4">
        <v>0.39600000000000002</v>
      </c>
      <c r="H607" s="4"/>
    </row>
    <row r="608" spans="1:8">
      <c r="A608" s="4">
        <f>MAX($A$1:A607)+1</f>
        <v>298</v>
      </c>
      <c r="B608" s="4">
        <v>2164</v>
      </c>
      <c r="C608" s="4" t="s">
        <v>612</v>
      </c>
      <c r="D608" s="4" t="s">
        <v>613</v>
      </c>
      <c r="E608" s="4" t="s">
        <v>39</v>
      </c>
      <c r="F608" s="4" t="s">
        <v>40</v>
      </c>
      <c r="G608" s="4">
        <v>6</v>
      </c>
      <c r="H608" s="4"/>
    </row>
    <row r="609" spans="1:8">
      <c r="A609" s="4">
        <f>MAX($A$1:A608)+1</f>
        <v>299</v>
      </c>
      <c r="B609" s="4">
        <v>2165</v>
      </c>
      <c r="C609" s="4" t="s">
        <v>614</v>
      </c>
      <c r="D609" s="4" t="s">
        <v>615</v>
      </c>
      <c r="E609" s="4" t="s">
        <v>24</v>
      </c>
      <c r="F609" s="4" t="s">
        <v>13</v>
      </c>
      <c r="G609" s="4">
        <v>0.06</v>
      </c>
      <c r="H609" s="4"/>
    </row>
    <row r="610" spans="1:8">
      <c r="A610" s="7">
        <f>MAX($A$1:A609)+1</f>
        <v>300</v>
      </c>
      <c r="B610" s="7">
        <v>2169</v>
      </c>
      <c r="C610" s="7" t="s">
        <v>616</v>
      </c>
      <c r="D610" s="7" t="s">
        <v>617</v>
      </c>
      <c r="E610" s="4" t="s">
        <v>12</v>
      </c>
      <c r="F610" s="4" t="s">
        <v>13</v>
      </c>
      <c r="G610" s="4">
        <v>0.45</v>
      </c>
      <c r="H610" s="7"/>
    </row>
    <row r="611" spans="1:8">
      <c r="A611" s="7"/>
      <c r="B611" s="7">
        <v>2169</v>
      </c>
      <c r="C611" s="7" t="s">
        <v>616</v>
      </c>
      <c r="D611" s="7" t="s">
        <v>617</v>
      </c>
      <c r="E611" s="4" t="s">
        <v>14</v>
      </c>
      <c r="F611" s="4" t="s">
        <v>13</v>
      </c>
      <c r="G611" s="4">
        <v>1.2</v>
      </c>
      <c r="H611" s="7"/>
    </row>
    <row r="612" spans="1:8">
      <c r="A612" s="7"/>
      <c r="B612" s="7">
        <v>2169</v>
      </c>
      <c r="C612" s="7" t="s">
        <v>616</v>
      </c>
      <c r="D612" s="7" t="s">
        <v>617</v>
      </c>
      <c r="E612" s="4" t="s">
        <v>15</v>
      </c>
      <c r="F612" s="4" t="s">
        <v>13</v>
      </c>
      <c r="G612" s="4">
        <v>4.3999999999999997E-2</v>
      </c>
      <c r="H612" s="7"/>
    </row>
    <row r="613" spans="1:8" ht="15" customHeight="1">
      <c r="A613" s="7">
        <f>MAX($A$1:A612)+1</f>
        <v>301</v>
      </c>
      <c r="B613" s="7">
        <v>2171</v>
      </c>
      <c r="C613" s="7" t="s">
        <v>618</v>
      </c>
      <c r="D613" s="7" t="s">
        <v>619</v>
      </c>
      <c r="E613" s="4" t="s">
        <v>24</v>
      </c>
      <c r="F613" s="4" t="s">
        <v>13</v>
      </c>
      <c r="G613" s="4">
        <v>0.09</v>
      </c>
      <c r="H613" s="7"/>
    </row>
    <row r="614" spans="1:8" ht="15" customHeight="1">
      <c r="A614" s="7"/>
      <c r="B614" s="7">
        <v>2171</v>
      </c>
      <c r="C614" s="7" t="s">
        <v>618</v>
      </c>
      <c r="D614" s="7" t="s">
        <v>619</v>
      </c>
      <c r="E614" s="4" t="s">
        <v>45</v>
      </c>
      <c r="F614" s="4" t="s">
        <v>13</v>
      </c>
      <c r="G614" s="4">
        <v>0.15</v>
      </c>
      <c r="H614" s="7"/>
    </row>
    <row r="615" spans="1:8" ht="15" customHeight="1">
      <c r="A615" s="7"/>
      <c r="B615" s="7">
        <v>2171</v>
      </c>
      <c r="C615" s="7" t="s">
        <v>618</v>
      </c>
      <c r="D615" s="7" t="s">
        <v>619</v>
      </c>
      <c r="E615" s="4" t="s">
        <v>14</v>
      </c>
      <c r="F615" s="4" t="s">
        <v>13</v>
      </c>
      <c r="G615" s="4">
        <v>0.3</v>
      </c>
      <c r="H615" s="7"/>
    </row>
    <row r="616" spans="1:8">
      <c r="A616" s="4">
        <f>MAX($A$1:A615)+1</f>
        <v>302</v>
      </c>
      <c r="B616" s="4">
        <v>2173</v>
      </c>
      <c r="C616" s="4" t="s">
        <v>620</v>
      </c>
      <c r="D616" s="4" t="s">
        <v>621</v>
      </c>
      <c r="E616" s="4" t="s">
        <v>14</v>
      </c>
      <c r="F616" s="4" t="s">
        <v>13</v>
      </c>
      <c r="G616" s="4">
        <v>0.5</v>
      </c>
      <c r="H616" s="4"/>
    </row>
    <row r="617" spans="1:8">
      <c r="A617" s="4">
        <f>MAX($A$1:A616)+1</f>
        <v>303</v>
      </c>
      <c r="B617" s="4">
        <v>2175</v>
      </c>
      <c r="C617" s="4" t="s">
        <v>622</v>
      </c>
      <c r="D617" s="4" t="s">
        <v>623</v>
      </c>
      <c r="E617" s="4" t="s">
        <v>14</v>
      </c>
      <c r="F617" s="4" t="s">
        <v>13</v>
      </c>
      <c r="G617" s="4">
        <v>0.25</v>
      </c>
      <c r="H617" s="4"/>
    </row>
    <row r="618" spans="1:8">
      <c r="A618" s="4">
        <f>MAX($A$1:A617)+1</f>
        <v>304</v>
      </c>
      <c r="B618" s="4">
        <v>2182</v>
      </c>
      <c r="C618" s="4" t="s">
        <v>624</v>
      </c>
      <c r="D618" s="4" t="s">
        <v>625</v>
      </c>
      <c r="E618" s="4" t="s">
        <v>14</v>
      </c>
      <c r="F618" s="4" t="s">
        <v>13</v>
      </c>
      <c r="G618" s="4">
        <v>0.14000000000000001</v>
      </c>
      <c r="H618" s="4"/>
    </row>
    <row r="619" spans="1:8">
      <c r="A619" s="4">
        <f>MAX($A$1:A618)+1</f>
        <v>305</v>
      </c>
      <c r="B619" s="4">
        <v>2183</v>
      </c>
      <c r="C619" s="4" t="s">
        <v>624</v>
      </c>
      <c r="D619" s="4" t="s">
        <v>626</v>
      </c>
      <c r="E619" s="4" t="s">
        <v>14</v>
      </c>
      <c r="F619" s="4" t="s">
        <v>13</v>
      </c>
      <c r="G619" s="4">
        <v>0.14000000000000001</v>
      </c>
      <c r="H619" s="4"/>
    </row>
    <row r="620" spans="1:8">
      <c r="A620" s="7">
        <f>MAX($A$1:A619)+1</f>
        <v>306</v>
      </c>
      <c r="B620" s="7">
        <v>2184</v>
      </c>
      <c r="C620" s="7" t="s">
        <v>627</v>
      </c>
      <c r="D620" s="7"/>
      <c r="E620" s="4" t="s">
        <v>12</v>
      </c>
      <c r="F620" s="4" t="s">
        <v>13</v>
      </c>
      <c r="G620" s="4">
        <v>0.2</v>
      </c>
      <c r="H620" s="7"/>
    </row>
    <row r="621" spans="1:8">
      <c r="A621" s="7"/>
      <c r="B621" s="7">
        <v>2184</v>
      </c>
      <c r="C621" s="7" t="s">
        <v>627</v>
      </c>
      <c r="D621" s="7"/>
      <c r="E621" s="4" t="s">
        <v>24</v>
      </c>
      <c r="F621" s="4" t="s">
        <v>13</v>
      </c>
      <c r="G621" s="4">
        <v>0.3</v>
      </c>
      <c r="H621" s="7"/>
    </row>
    <row r="622" spans="1:8">
      <c r="A622" s="7"/>
      <c r="B622" s="7">
        <v>2184</v>
      </c>
      <c r="C622" s="7" t="s">
        <v>627</v>
      </c>
      <c r="D622" s="7"/>
      <c r="E622" s="4" t="s">
        <v>39</v>
      </c>
      <c r="F622" s="4" t="s">
        <v>40</v>
      </c>
      <c r="G622" s="4">
        <v>0.5</v>
      </c>
      <c r="H622" s="7"/>
    </row>
    <row r="623" spans="1:8">
      <c r="A623" s="7"/>
      <c r="B623" s="7">
        <v>2184</v>
      </c>
      <c r="C623" s="7" t="s">
        <v>627</v>
      </c>
      <c r="D623" s="7"/>
      <c r="E623" s="4" t="s">
        <v>14</v>
      </c>
      <c r="F623" s="4" t="s">
        <v>13</v>
      </c>
      <c r="G623" s="4">
        <v>0.6</v>
      </c>
      <c r="H623" s="7"/>
    </row>
    <row r="624" spans="1:8">
      <c r="A624" s="4">
        <f>MAX($A$1:A623)+1</f>
        <v>307</v>
      </c>
      <c r="B624" s="4">
        <v>2191</v>
      </c>
      <c r="C624" s="4" t="s">
        <v>628</v>
      </c>
      <c r="D624" s="4" t="s">
        <v>629</v>
      </c>
      <c r="E624" s="4" t="s">
        <v>14</v>
      </c>
      <c r="F624" s="4" t="s">
        <v>13</v>
      </c>
      <c r="G624" s="4">
        <v>9.9999999999999995E-8</v>
      </c>
      <c r="H624" s="4"/>
    </row>
    <row r="625" spans="1:8">
      <c r="A625" s="7">
        <f>MAX($A$1:A624)+1</f>
        <v>308</v>
      </c>
      <c r="B625" s="7">
        <v>2197</v>
      </c>
      <c r="C625" s="7" t="s">
        <v>630</v>
      </c>
      <c r="D625" s="7" t="s">
        <v>631</v>
      </c>
      <c r="E625" s="4" t="s">
        <v>14</v>
      </c>
      <c r="F625" s="4" t="s">
        <v>13</v>
      </c>
      <c r="G625" s="4">
        <v>2.5750000000000002E-4</v>
      </c>
      <c r="H625" s="7"/>
    </row>
    <row r="626" spans="1:8">
      <c r="A626" s="7"/>
      <c r="B626" s="7">
        <v>2197</v>
      </c>
      <c r="C626" s="7" t="s">
        <v>630</v>
      </c>
      <c r="D626" s="7" t="s">
        <v>631</v>
      </c>
      <c r="E626" s="4" t="s">
        <v>15</v>
      </c>
      <c r="F626" s="4" t="s">
        <v>13</v>
      </c>
      <c r="G626" s="4">
        <v>5.0000000000000001E-4</v>
      </c>
      <c r="H626" s="7"/>
    </row>
    <row r="627" spans="1:8">
      <c r="A627" s="4">
        <f>MAX($A$1:A626)+1</f>
        <v>309</v>
      </c>
      <c r="B627" s="4">
        <v>2198</v>
      </c>
      <c r="C627" s="4" t="s">
        <v>632</v>
      </c>
      <c r="D627" s="4" t="s">
        <v>633</v>
      </c>
      <c r="E627" s="4" t="s">
        <v>14</v>
      </c>
      <c r="F627" s="4" t="s">
        <v>13</v>
      </c>
      <c r="G627" s="4">
        <v>2.5000000000000001E-3</v>
      </c>
      <c r="H627" s="4"/>
    </row>
    <row r="628" spans="1:8" ht="15" customHeight="1">
      <c r="A628" s="7">
        <f>MAX($A$1:A627)+1</f>
        <v>310</v>
      </c>
      <c r="B628" s="7">
        <v>2199</v>
      </c>
      <c r="C628" s="7" t="s">
        <v>634</v>
      </c>
      <c r="D628" s="7" t="s">
        <v>635</v>
      </c>
      <c r="E628" s="4" t="s">
        <v>12</v>
      </c>
      <c r="F628" s="4" t="s">
        <v>13</v>
      </c>
      <c r="G628" s="4">
        <v>4.4999999999999999E-4</v>
      </c>
      <c r="H628" s="7"/>
    </row>
    <row r="629" spans="1:8" ht="15" customHeight="1">
      <c r="A629" s="7"/>
      <c r="B629" s="7">
        <v>2199</v>
      </c>
      <c r="C629" s="7" t="s">
        <v>634</v>
      </c>
      <c r="D629" s="7" t="s">
        <v>635</v>
      </c>
      <c r="E629" s="4" t="s">
        <v>24</v>
      </c>
      <c r="F629" s="4" t="s">
        <v>13</v>
      </c>
      <c r="G629" s="4">
        <v>0.1</v>
      </c>
      <c r="H629" s="7"/>
    </row>
    <row r="630" spans="1:8" ht="15" customHeight="1">
      <c r="A630" s="7"/>
      <c r="B630" s="7">
        <v>2199</v>
      </c>
      <c r="C630" s="7" t="s">
        <v>634</v>
      </c>
      <c r="D630" s="7" t="s">
        <v>635</v>
      </c>
      <c r="E630" s="4" t="s">
        <v>15</v>
      </c>
      <c r="F630" s="4" t="s">
        <v>13</v>
      </c>
      <c r="G630" s="4">
        <v>0.01</v>
      </c>
      <c r="H630" s="7"/>
    </row>
    <row r="631" spans="1:8" ht="15" customHeight="1">
      <c r="A631" s="4">
        <f>MAX($A$1:A630)+1</f>
        <v>311</v>
      </c>
      <c r="B631" s="4">
        <v>2204</v>
      </c>
      <c r="C631" s="4" t="s">
        <v>636</v>
      </c>
      <c r="D631" s="4" t="s">
        <v>637</v>
      </c>
      <c r="E631" s="4" t="s">
        <v>24</v>
      </c>
      <c r="F631" s="4" t="s">
        <v>13</v>
      </c>
      <c r="G631" s="4">
        <v>2</v>
      </c>
      <c r="H631" s="4"/>
    </row>
    <row r="632" spans="1:8" ht="27">
      <c r="A632" s="4">
        <f>MAX($A$1:A631)+1</f>
        <v>312</v>
      </c>
      <c r="B632" s="4">
        <v>2207</v>
      </c>
      <c r="C632" s="4" t="s">
        <v>638</v>
      </c>
      <c r="D632" s="4" t="s">
        <v>639</v>
      </c>
      <c r="E632" s="4" t="s">
        <v>14</v>
      </c>
      <c r="F632" s="4" t="s">
        <v>13</v>
      </c>
      <c r="G632" s="4">
        <v>0.35</v>
      </c>
      <c r="H632" s="4"/>
    </row>
    <row r="633" spans="1:8" ht="15" customHeight="1">
      <c r="A633" s="4">
        <f>MAX($A$1:A632)+1</f>
        <v>313</v>
      </c>
      <c r="B633" s="4">
        <v>2208</v>
      </c>
      <c r="C633" s="4" t="s">
        <v>640</v>
      </c>
      <c r="D633" s="4" t="s">
        <v>641</v>
      </c>
      <c r="E633" s="4" t="s">
        <v>45</v>
      </c>
      <c r="F633" s="4" t="s">
        <v>40</v>
      </c>
      <c r="G633" s="4">
        <v>1.6</v>
      </c>
      <c r="H633" s="4"/>
    </row>
    <row r="634" spans="1:8">
      <c r="A634" s="7">
        <f>MAX($A$1:A633)+1</f>
        <v>314</v>
      </c>
      <c r="B634" s="7">
        <v>2209</v>
      </c>
      <c r="C634" s="7" t="s">
        <v>642</v>
      </c>
      <c r="D634" s="7" t="s">
        <v>643</v>
      </c>
      <c r="E634" s="4" t="s">
        <v>24</v>
      </c>
      <c r="F634" s="4" t="s">
        <v>13</v>
      </c>
      <c r="G634" s="4">
        <v>5.4000000000000001E-4</v>
      </c>
      <c r="H634" s="7"/>
    </row>
    <row r="635" spans="1:8">
      <c r="A635" s="7"/>
      <c r="B635" s="7">
        <v>2209</v>
      </c>
      <c r="C635" s="7" t="s">
        <v>642</v>
      </c>
      <c r="D635" s="7" t="s">
        <v>643</v>
      </c>
      <c r="E635" s="4" t="s">
        <v>39</v>
      </c>
      <c r="F635" s="4" t="s">
        <v>40</v>
      </c>
      <c r="G635" s="4">
        <v>5.0000000000000001E-4</v>
      </c>
      <c r="H635" s="7"/>
    </row>
    <row r="636" spans="1:8">
      <c r="A636" s="7"/>
      <c r="B636" s="7">
        <v>2209</v>
      </c>
      <c r="C636" s="7" t="s">
        <v>642</v>
      </c>
      <c r="D636" s="7" t="s">
        <v>643</v>
      </c>
      <c r="E636" s="4" t="s">
        <v>14</v>
      </c>
      <c r="F636" s="4" t="s">
        <v>13</v>
      </c>
      <c r="G636" s="4">
        <v>5.5000000000000003E-4</v>
      </c>
      <c r="H636" s="7"/>
    </row>
    <row r="637" spans="1:8">
      <c r="A637" s="7"/>
      <c r="B637" s="7">
        <v>2209</v>
      </c>
      <c r="C637" s="7" t="s">
        <v>642</v>
      </c>
      <c r="D637" s="7" t="s">
        <v>643</v>
      </c>
      <c r="E637" s="4" t="s">
        <v>15</v>
      </c>
      <c r="F637" s="4" t="s">
        <v>13</v>
      </c>
      <c r="G637" s="4">
        <v>5.5000000000000003E-4</v>
      </c>
      <c r="H637" s="7"/>
    </row>
    <row r="638" spans="1:8">
      <c r="A638" s="4">
        <f>MAX($A$1:A637)+1</f>
        <v>315</v>
      </c>
      <c r="B638" s="4">
        <v>2211</v>
      </c>
      <c r="C638" s="4" t="s">
        <v>644</v>
      </c>
      <c r="D638" s="4" t="s">
        <v>645</v>
      </c>
      <c r="E638" s="4" t="s">
        <v>14</v>
      </c>
      <c r="F638" s="4" t="s">
        <v>13</v>
      </c>
      <c r="G638" s="4">
        <v>0.3</v>
      </c>
      <c r="H638" s="4"/>
    </row>
    <row r="639" spans="1:8">
      <c r="A639" s="4">
        <f>MAX($A$1:A638)+1</f>
        <v>316</v>
      </c>
      <c r="B639" s="4">
        <v>2212</v>
      </c>
      <c r="C639" s="4" t="s">
        <v>646</v>
      </c>
      <c r="D639" s="4" t="s">
        <v>647</v>
      </c>
      <c r="E639" s="4" t="s">
        <v>39</v>
      </c>
      <c r="F639" s="4" t="s">
        <v>40</v>
      </c>
      <c r="G639" s="4">
        <v>0.09</v>
      </c>
      <c r="H639" s="4"/>
    </row>
    <row r="640" spans="1:8" ht="15" customHeight="1">
      <c r="A640" s="7">
        <f>MAX($A$1:A639)+1</f>
        <v>317</v>
      </c>
      <c r="B640" s="7">
        <v>2214</v>
      </c>
      <c r="C640" s="7" t="s">
        <v>648</v>
      </c>
      <c r="D640" s="7" t="s">
        <v>649</v>
      </c>
      <c r="E640" s="4" t="s">
        <v>24</v>
      </c>
      <c r="F640" s="4" t="s">
        <v>13</v>
      </c>
      <c r="G640" s="4">
        <v>0.75</v>
      </c>
      <c r="H640" s="7"/>
    </row>
    <row r="641" spans="1:8" ht="15" customHeight="1">
      <c r="A641" s="7"/>
      <c r="B641" s="7">
        <v>2214</v>
      </c>
      <c r="C641" s="7" t="s">
        <v>648</v>
      </c>
      <c r="D641" s="7" t="s">
        <v>649</v>
      </c>
      <c r="E641" s="4" t="s">
        <v>14</v>
      </c>
      <c r="F641" s="4" t="s">
        <v>13</v>
      </c>
      <c r="G641" s="4">
        <v>1.2</v>
      </c>
      <c r="H641" s="7"/>
    </row>
    <row r="642" spans="1:8" ht="15" customHeight="1">
      <c r="A642" s="7">
        <f>MAX($A$1:A641)+1</f>
        <v>318</v>
      </c>
      <c r="B642" s="7">
        <v>2220</v>
      </c>
      <c r="C642" s="7" t="s">
        <v>650</v>
      </c>
      <c r="D642" s="7" t="s">
        <v>651</v>
      </c>
      <c r="E642" s="4" t="s">
        <v>12</v>
      </c>
      <c r="F642" s="4" t="s">
        <v>13</v>
      </c>
      <c r="G642" s="4">
        <v>0.36</v>
      </c>
      <c r="H642" s="7"/>
    </row>
    <row r="643" spans="1:8" ht="15" customHeight="1">
      <c r="A643" s="7"/>
      <c r="B643" s="7">
        <v>2220</v>
      </c>
      <c r="C643" s="7" t="s">
        <v>650</v>
      </c>
      <c r="D643" s="7" t="s">
        <v>651</v>
      </c>
      <c r="E643" s="4" t="s">
        <v>24</v>
      </c>
      <c r="F643" s="4" t="s">
        <v>13</v>
      </c>
      <c r="G643" s="4">
        <v>2.5</v>
      </c>
      <c r="H643" s="7"/>
    </row>
    <row r="644" spans="1:8">
      <c r="A644" s="7">
        <f>MAX($A$1:A643)+1</f>
        <v>319</v>
      </c>
      <c r="B644" s="7">
        <v>2223</v>
      </c>
      <c r="C644" s="7" t="s">
        <v>652</v>
      </c>
      <c r="D644" s="7" t="s">
        <v>653</v>
      </c>
      <c r="E644" s="4" t="s">
        <v>12</v>
      </c>
      <c r="F644" s="4" t="s">
        <v>13</v>
      </c>
      <c r="G644" s="4">
        <v>4.0000000000000001E-3</v>
      </c>
      <c r="H644" s="7"/>
    </row>
    <row r="645" spans="1:8">
      <c r="A645" s="7"/>
      <c r="B645" s="7">
        <v>2223</v>
      </c>
      <c r="C645" s="7" t="s">
        <v>652</v>
      </c>
      <c r="D645" s="7" t="s">
        <v>653</v>
      </c>
      <c r="E645" s="4" t="s">
        <v>24</v>
      </c>
      <c r="F645" s="4" t="s">
        <v>13</v>
      </c>
      <c r="G645" s="4">
        <v>0.4</v>
      </c>
      <c r="H645" s="7"/>
    </row>
    <row r="646" spans="1:8">
      <c r="A646" s="7"/>
      <c r="B646" s="7">
        <v>2223</v>
      </c>
      <c r="C646" s="7" t="s">
        <v>652</v>
      </c>
      <c r="D646" s="7" t="s">
        <v>653</v>
      </c>
      <c r="E646" s="4" t="s">
        <v>14</v>
      </c>
      <c r="F646" s="4" t="s">
        <v>13</v>
      </c>
      <c r="G646" s="4">
        <v>1</v>
      </c>
      <c r="H646" s="7"/>
    </row>
    <row r="647" spans="1:8">
      <c r="A647" s="4">
        <f>MAX($A$1:A646)+1</f>
        <v>320</v>
      </c>
      <c r="B647" s="4">
        <v>2226</v>
      </c>
      <c r="C647" s="4" t="s">
        <v>654</v>
      </c>
      <c r="D647" s="4" t="s">
        <v>655</v>
      </c>
      <c r="E647" s="4" t="s">
        <v>24</v>
      </c>
      <c r="F647" s="4" t="s">
        <v>13</v>
      </c>
      <c r="G647" s="4">
        <v>2</v>
      </c>
      <c r="H647" s="4"/>
    </row>
    <row r="648" spans="1:8" ht="15" customHeight="1">
      <c r="A648" s="7">
        <f>MAX($A$1:A647)+1</f>
        <v>321</v>
      </c>
      <c r="B648" s="7">
        <v>2237</v>
      </c>
      <c r="C648" s="7" t="s">
        <v>656</v>
      </c>
      <c r="D648" s="7" t="s">
        <v>657</v>
      </c>
      <c r="E648" s="4" t="s">
        <v>14</v>
      </c>
      <c r="F648" s="4" t="s">
        <v>13</v>
      </c>
      <c r="G648" s="4">
        <v>1</v>
      </c>
      <c r="H648" s="7"/>
    </row>
    <row r="649" spans="1:8" ht="15" customHeight="1">
      <c r="A649" s="7"/>
      <c r="B649" s="7">
        <v>2237</v>
      </c>
      <c r="C649" s="7" t="s">
        <v>656</v>
      </c>
      <c r="D649" s="7" t="s">
        <v>657</v>
      </c>
      <c r="E649" s="4" t="s">
        <v>15</v>
      </c>
      <c r="F649" s="4" t="s">
        <v>13</v>
      </c>
      <c r="G649" s="4">
        <v>1</v>
      </c>
      <c r="H649" s="7"/>
    </row>
    <row r="650" spans="1:8">
      <c r="A650" s="7">
        <f>MAX($A$1:A649)+1</f>
        <v>322</v>
      </c>
      <c r="B650" s="7">
        <v>2241</v>
      </c>
      <c r="C650" s="7" t="s">
        <v>658</v>
      </c>
      <c r="D650" s="7" t="s">
        <v>659</v>
      </c>
      <c r="E650" s="4" t="s">
        <v>12</v>
      </c>
      <c r="F650" s="4" t="s">
        <v>13</v>
      </c>
      <c r="G650" s="4">
        <v>0.5</v>
      </c>
      <c r="H650" s="7"/>
    </row>
    <row r="651" spans="1:8">
      <c r="A651" s="7"/>
      <c r="B651" s="7">
        <v>2241</v>
      </c>
      <c r="C651" s="7" t="s">
        <v>658</v>
      </c>
      <c r="D651" s="7" t="s">
        <v>659</v>
      </c>
      <c r="E651" s="4" t="s">
        <v>15</v>
      </c>
      <c r="F651" s="4" t="s">
        <v>13</v>
      </c>
      <c r="G651" s="4">
        <v>0.186</v>
      </c>
      <c r="H651" s="7"/>
    </row>
    <row r="652" spans="1:8">
      <c r="A652" s="7">
        <f>MAX($A$1:A651)+1</f>
        <v>323</v>
      </c>
      <c r="B652" s="7">
        <v>2255</v>
      </c>
      <c r="C652" s="7" t="s">
        <v>660</v>
      </c>
      <c r="D652" s="7" t="s">
        <v>661</v>
      </c>
      <c r="E652" s="4" t="s">
        <v>12</v>
      </c>
      <c r="F652" s="4" t="s">
        <v>13</v>
      </c>
      <c r="G652" s="4">
        <v>0.5</v>
      </c>
      <c r="H652" s="7"/>
    </row>
    <row r="653" spans="1:8">
      <c r="A653" s="7"/>
      <c r="B653" s="7">
        <v>2255</v>
      </c>
      <c r="C653" s="7" t="s">
        <v>660</v>
      </c>
      <c r="D653" s="7" t="s">
        <v>661</v>
      </c>
      <c r="E653" s="4" t="s">
        <v>24</v>
      </c>
      <c r="F653" s="4" t="s">
        <v>13</v>
      </c>
      <c r="G653" s="4">
        <v>1</v>
      </c>
      <c r="H653" s="7"/>
    </row>
    <row r="654" spans="1:8">
      <c r="A654" s="7"/>
      <c r="B654" s="7">
        <v>2255</v>
      </c>
      <c r="C654" s="7" t="s">
        <v>660</v>
      </c>
      <c r="D654" s="7" t="s">
        <v>661</v>
      </c>
      <c r="E654" s="4" t="s">
        <v>15</v>
      </c>
      <c r="F654" s="4" t="s">
        <v>13</v>
      </c>
      <c r="G654" s="4">
        <v>1.5</v>
      </c>
      <c r="H654" s="7"/>
    </row>
    <row r="655" spans="1:8" ht="15" customHeight="1">
      <c r="A655" s="4">
        <f>MAX($A$1:A654)+1</f>
        <v>324</v>
      </c>
      <c r="B655" s="4">
        <v>2256</v>
      </c>
      <c r="C655" s="4" t="s">
        <v>662</v>
      </c>
      <c r="D655" s="4" t="s">
        <v>663</v>
      </c>
      <c r="E655" s="4" t="s">
        <v>45</v>
      </c>
      <c r="F655" s="4" t="s">
        <v>40</v>
      </c>
      <c r="G655" s="4">
        <v>0.3</v>
      </c>
      <c r="H655" s="4"/>
    </row>
    <row r="656" spans="1:8" ht="27">
      <c r="A656" s="4">
        <f>MAX($A$1:A655)+1</f>
        <v>325</v>
      </c>
      <c r="B656" s="4">
        <v>2257</v>
      </c>
      <c r="C656" s="4" t="s">
        <v>664</v>
      </c>
      <c r="D656" s="4" t="s">
        <v>665</v>
      </c>
      <c r="E656" s="4" t="s">
        <v>39</v>
      </c>
      <c r="F656" s="4" t="s">
        <v>40</v>
      </c>
      <c r="G656" s="4">
        <v>1.35</v>
      </c>
      <c r="H656" s="4"/>
    </row>
    <row r="657" spans="1:8" ht="15" customHeight="1">
      <c r="A657" s="7">
        <f>MAX($A$1:A656)+1</f>
        <v>326</v>
      </c>
      <c r="B657" s="7">
        <v>2259</v>
      </c>
      <c r="C657" s="7" t="s">
        <v>666</v>
      </c>
      <c r="D657" s="7" t="s">
        <v>667</v>
      </c>
      <c r="E657" s="4" t="s">
        <v>12</v>
      </c>
      <c r="F657" s="4" t="s">
        <v>13</v>
      </c>
      <c r="G657" s="4">
        <v>3.5000000000000001E-3</v>
      </c>
      <c r="H657" s="7"/>
    </row>
    <row r="658" spans="1:8" ht="15" customHeight="1">
      <c r="A658" s="7"/>
      <c r="B658" s="7">
        <v>2259</v>
      </c>
      <c r="C658" s="7" t="s">
        <v>666</v>
      </c>
      <c r="D658" s="7" t="s">
        <v>667</v>
      </c>
      <c r="E658" s="4" t="s">
        <v>24</v>
      </c>
      <c r="F658" s="4" t="s">
        <v>13</v>
      </c>
      <c r="G658" s="4">
        <v>0.04</v>
      </c>
      <c r="H658" s="7"/>
    </row>
    <row r="659" spans="1:8" ht="15" customHeight="1">
      <c r="A659" s="7"/>
      <c r="B659" s="7">
        <v>2259</v>
      </c>
      <c r="C659" s="7" t="s">
        <v>666</v>
      </c>
      <c r="D659" s="7" t="s">
        <v>667</v>
      </c>
      <c r="E659" s="4" t="s">
        <v>14</v>
      </c>
      <c r="F659" s="4" t="s">
        <v>13</v>
      </c>
      <c r="G659" s="4">
        <v>0.5</v>
      </c>
      <c r="H659" s="7"/>
    </row>
    <row r="660" spans="1:8" ht="15" customHeight="1">
      <c r="A660" s="7"/>
      <c r="B660" s="7">
        <v>2259</v>
      </c>
      <c r="C660" s="7" t="s">
        <v>666</v>
      </c>
      <c r="D660" s="7" t="s">
        <v>667</v>
      </c>
      <c r="E660" s="4" t="s">
        <v>15</v>
      </c>
      <c r="F660" s="4" t="s">
        <v>13</v>
      </c>
      <c r="G660" s="4">
        <v>0.5</v>
      </c>
      <c r="H660" s="7"/>
    </row>
    <row r="661" spans="1:8" ht="15" customHeight="1">
      <c r="A661" s="7">
        <f>MAX($A$1:A660)+1</f>
        <v>327</v>
      </c>
      <c r="B661" s="7">
        <v>2260</v>
      </c>
      <c r="C661" s="7" t="s">
        <v>668</v>
      </c>
      <c r="D661" s="7" t="s">
        <v>669</v>
      </c>
      <c r="E661" s="4" t="s">
        <v>24</v>
      </c>
      <c r="F661" s="4" t="s">
        <v>13</v>
      </c>
      <c r="G661" s="4">
        <v>9.4999999999999998E-3</v>
      </c>
      <c r="H661" s="7"/>
    </row>
    <row r="662" spans="1:8" ht="15" customHeight="1">
      <c r="A662" s="7"/>
      <c r="B662" s="7">
        <v>2260</v>
      </c>
      <c r="C662" s="7" t="s">
        <v>668</v>
      </c>
      <c r="D662" s="7" t="s">
        <v>669</v>
      </c>
      <c r="E662" s="4" t="s">
        <v>14</v>
      </c>
      <c r="F662" s="4" t="s">
        <v>13</v>
      </c>
      <c r="G662" s="4">
        <v>3.5000000000000003E-2</v>
      </c>
      <c r="H662" s="7"/>
    </row>
    <row r="663" spans="1:8" ht="15" customHeight="1">
      <c r="A663" s="7">
        <f>MAX($A$1:A662)+1</f>
        <v>328</v>
      </c>
      <c r="B663" s="7">
        <v>2262</v>
      </c>
      <c r="C663" s="7" t="s">
        <v>670</v>
      </c>
      <c r="D663" s="7" t="s">
        <v>671</v>
      </c>
      <c r="E663" s="4" t="s">
        <v>24</v>
      </c>
      <c r="F663" s="4" t="s">
        <v>13</v>
      </c>
      <c r="G663" s="4">
        <v>2.7000000000000001E-3</v>
      </c>
      <c r="H663" s="7"/>
    </row>
    <row r="664" spans="1:8" ht="15" customHeight="1">
      <c r="A664" s="7"/>
      <c r="B664" s="7">
        <v>2262</v>
      </c>
      <c r="C664" s="7" t="s">
        <v>670</v>
      </c>
      <c r="D664" s="7" t="s">
        <v>671</v>
      </c>
      <c r="E664" s="4" t="s">
        <v>39</v>
      </c>
      <c r="F664" s="4" t="s">
        <v>40</v>
      </c>
      <c r="G664" s="4">
        <v>3.0000000000000001E-5</v>
      </c>
      <c r="H664" s="7"/>
    </row>
    <row r="665" spans="1:8" ht="15" customHeight="1">
      <c r="A665" s="7"/>
      <c r="B665" s="7">
        <v>2262</v>
      </c>
      <c r="C665" s="7" t="s">
        <v>670</v>
      </c>
      <c r="D665" s="7" t="s">
        <v>671</v>
      </c>
      <c r="E665" s="4" t="s">
        <v>14</v>
      </c>
      <c r="F665" s="4" t="s">
        <v>13</v>
      </c>
      <c r="G665" s="4">
        <v>0.1</v>
      </c>
      <c r="H665" s="7"/>
    </row>
    <row r="666" spans="1:8" ht="15" customHeight="1">
      <c r="A666" s="7">
        <f>MAX($A$1:A665)+1</f>
        <v>329</v>
      </c>
      <c r="B666" s="7">
        <v>2265</v>
      </c>
      <c r="C666" s="7" t="s">
        <v>672</v>
      </c>
      <c r="D666" s="7" t="s">
        <v>673</v>
      </c>
      <c r="E666" s="4" t="s">
        <v>24</v>
      </c>
      <c r="F666" s="4" t="s">
        <v>13</v>
      </c>
      <c r="G666" s="4">
        <v>9.7499999999999996E-4</v>
      </c>
      <c r="H666" s="7"/>
    </row>
    <row r="667" spans="1:8" ht="15" customHeight="1">
      <c r="A667" s="7"/>
      <c r="B667" s="7">
        <v>2265</v>
      </c>
      <c r="C667" s="7" t="s">
        <v>672</v>
      </c>
      <c r="D667" s="7" t="s">
        <v>673</v>
      </c>
      <c r="E667" s="4" t="s">
        <v>14</v>
      </c>
      <c r="F667" s="4" t="s">
        <v>13</v>
      </c>
      <c r="G667" s="4">
        <v>0.2</v>
      </c>
      <c r="H667" s="7"/>
    </row>
    <row r="668" spans="1:8" ht="15" customHeight="1">
      <c r="A668" s="7">
        <f>MAX($A$1:A667)+1</f>
        <v>330</v>
      </c>
      <c r="B668" s="7">
        <v>2267</v>
      </c>
      <c r="C668" s="7" t="s">
        <v>674</v>
      </c>
      <c r="D668" s="7" t="s">
        <v>675</v>
      </c>
      <c r="E668" s="4" t="s">
        <v>12</v>
      </c>
      <c r="F668" s="4" t="s">
        <v>13</v>
      </c>
      <c r="G668" s="4">
        <v>6.2500000000000003E-3</v>
      </c>
      <c r="H668" s="7"/>
    </row>
    <row r="669" spans="1:8" ht="15" customHeight="1">
      <c r="A669" s="7"/>
      <c r="B669" s="7">
        <v>2267</v>
      </c>
      <c r="C669" s="7" t="s">
        <v>674</v>
      </c>
      <c r="D669" s="7" t="s">
        <v>675</v>
      </c>
      <c r="E669" s="4" t="s">
        <v>24</v>
      </c>
      <c r="F669" s="4" t="s">
        <v>13</v>
      </c>
      <c r="G669" s="4">
        <v>0.02</v>
      </c>
      <c r="H669" s="7"/>
    </row>
    <row r="670" spans="1:8" ht="15" customHeight="1">
      <c r="A670" s="7"/>
      <c r="B670" s="7">
        <v>2267</v>
      </c>
      <c r="C670" s="7" t="s">
        <v>674</v>
      </c>
      <c r="D670" s="7" t="s">
        <v>675</v>
      </c>
      <c r="E670" s="4" t="s">
        <v>39</v>
      </c>
      <c r="F670" s="4" t="s">
        <v>40</v>
      </c>
      <c r="G670" s="4">
        <v>7.4999999999999997E-2</v>
      </c>
      <c r="H670" s="7"/>
    </row>
    <row r="671" spans="1:8" ht="15" customHeight="1">
      <c r="A671" s="7"/>
      <c r="B671" s="7">
        <v>2267</v>
      </c>
      <c r="C671" s="7" t="s">
        <v>674</v>
      </c>
      <c r="D671" s="7" t="s">
        <v>675</v>
      </c>
      <c r="E671" s="4" t="s">
        <v>14</v>
      </c>
      <c r="F671" s="4" t="s">
        <v>13</v>
      </c>
      <c r="G671" s="4">
        <v>0.05</v>
      </c>
      <c r="H671" s="7"/>
    </row>
    <row r="672" spans="1:8" ht="15" customHeight="1">
      <c r="A672" s="7"/>
      <c r="B672" s="7">
        <v>2267</v>
      </c>
      <c r="C672" s="7" t="s">
        <v>674</v>
      </c>
      <c r="D672" s="7" t="s">
        <v>675</v>
      </c>
      <c r="E672" s="4" t="s">
        <v>15</v>
      </c>
      <c r="F672" s="4" t="s">
        <v>13</v>
      </c>
      <c r="G672" s="4">
        <v>0.02</v>
      </c>
      <c r="H672" s="7"/>
    </row>
    <row r="673" spans="1:8" ht="27">
      <c r="A673" s="4">
        <f>MAX($A$1:A672)+1</f>
        <v>331</v>
      </c>
      <c r="B673" s="4">
        <v>2278</v>
      </c>
      <c r="C673" s="4" t="s">
        <v>676</v>
      </c>
      <c r="D673" s="4" t="s">
        <v>677</v>
      </c>
      <c r="E673" s="4" t="s">
        <v>14</v>
      </c>
      <c r="F673" s="4" t="s">
        <v>13</v>
      </c>
      <c r="G673" s="4">
        <v>0.5</v>
      </c>
      <c r="H673" s="4" t="s">
        <v>678</v>
      </c>
    </row>
    <row r="674" spans="1:8" ht="15" customHeight="1">
      <c r="A674" s="7">
        <f>MAX($A$1:A673)+1</f>
        <v>332</v>
      </c>
      <c r="B674" s="7">
        <v>2280</v>
      </c>
      <c r="C674" s="7" t="s">
        <v>679</v>
      </c>
      <c r="D674" s="7" t="s">
        <v>680</v>
      </c>
      <c r="E674" s="4" t="s">
        <v>12</v>
      </c>
      <c r="F674" s="4" t="s">
        <v>13</v>
      </c>
      <c r="G674" s="4">
        <v>7.0000000000000007E-2</v>
      </c>
      <c r="H674" s="7"/>
    </row>
    <row r="675" spans="1:8" ht="15" customHeight="1">
      <c r="A675" s="7"/>
      <c r="B675" s="7">
        <v>2280</v>
      </c>
      <c r="C675" s="7" t="s">
        <v>679</v>
      </c>
      <c r="D675" s="7" t="s">
        <v>680</v>
      </c>
      <c r="E675" s="4" t="s">
        <v>14</v>
      </c>
      <c r="F675" s="4" t="s">
        <v>13</v>
      </c>
      <c r="G675" s="4">
        <v>0.2</v>
      </c>
      <c r="H675" s="7"/>
    </row>
    <row r="676" spans="1:8" ht="15" customHeight="1">
      <c r="A676" s="7">
        <f>MAX($A$1:A675)+1</f>
        <v>333</v>
      </c>
      <c r="B676" s="7">
        <v>2282</v>
      </c>
      <c r="C676" s="7" t="s">
        <v>681</v>
      </c>
      <c r="D676" s="7" t="s">
        <v>682</v>
      </c>
      <c r="E676" s="4" t="s">
        <v>12</v>
      </c>
      <c r="F676" s="4" t="s">
        <v>13</v>
      </c>
      <c r="G676" s="4">
        <v>4.0000000000000001E-3</v>
      </c>
      <c r="H676" s="7"/>
    </row>
    <row r="677" spans="1:8" ht="15" customHeight="1">
      <c r="A677" s="7"/>
      <c r="B677" s="7">
        <v>2282</v>
      </c>
      <c r="C677" s="7" t="s">
        <v>681</v>
      </c>
      <c r="D677" s="7" t="s">
        <v>682</v>
      </c>
      <c r="E677" s="4" t="s">
        <v>39</v>
      </c>
      <c r="F677" s="4" t="s">
        <v>40</v>
      </c>
      <c r="G677" s="4">
        <v>4.4999999999999997E-3</v>
      </c>
      <c r="H677" s="7"/>
    </row>
    <row r="678" spans="1:8" ht="15" customHeight="1">
      <c r="A678" s="7"/>
      <c r="B678" s="7">
        <v>2282</v>
      </c>
      <c r="C678" s="7" t="s">
        <v>681</v>
      </c>
      <c r="D678" s="7" t="s">
        <v>682</v>
      </c>
      <c r="E678" s="4" t="s">
        <v>14</v>
      </c>
      <c r="F678" s="4" t="s">
        <v>13</v>
      </c>
      <c r="G678" s="4">
        <v>1.8</v>
      </c>
      <c r="H678" s="7"/>
    </row>
    <row r="679" spans="1:8" ht="15" customHeight="1">
      <c r="A679" s="7">
        <f>MAX($A$1:A678)+1</f>
        <v>334</v>
      </c>
      <c r="B679" s="7">
        <v>2287</v>
      </c>
      <c r="C679" s="7" t="s">
        <v>683</v>
      </c>
      <c r="D679" s="7" t="s">
        <v>684</v>
      </c>
      <c r="E679" s="4" t="s">
        <v>12</v>
      </c>
      <c r="F679" s="4" t="s">
        <v>13</v>
      </c>
      <c r="G679" s="4">
        <v>6.0000000000000002E-5</v>
      </c>
      <c r="H679" s="7"/>
    </row>
    <row r="680" spans="1:8" ht="15" customHeight="1">
      <c r="A680" s="7"/>
      <c r="B680" s="7">
        <v>2287</v>
      </c>
      <c r="C680" s="7" t="s">
        <v>683</v>
      </c>
      <c r="D680" s="7" t="s">
        <v>684</v>
      </c>
      <c r="E680" s="4" t="s">
        <v>24</v>
      </c>
      <c r="F680" s="4" t="s">
        <v>40</v>
      </c>
      <c r="G680" s="4">
        <v>0.2</v>
      </c>
      <c r="H680" s="7"/>
    </row>
    <row r="681" spans="1:8" ht="15" customHeight="1">
      <c r="A681" s="7"/>
      <c r="B681" s="7">
        <v>2287</v>
      </c>
      <c r="C681" s="7" t="s">
        <v>683</v>
      </c>
      <c r="D681" s="7" t="s">
        <v>684</v>
      </c>
      <c r="E681" s="4" t="s">
        <v>24</v>
      </c>
      <c r="F681" s="4" t="s">
        <v>13</v>
      </c>
      <c r="G681" s="4">
        <v>3.3999999999999998E-3</v>
      </c>
      <c r="H681" s="7"/>
    </row>
    <row r="682" spans="1:8" ht="15" customHeight="1">
      <c r="A682" s="7"/>
      <c r="B682" s="7">
        <v>2287</v>
      </c>
      <c r="C682" s="7" t="s">
        <v>683</v>
      </c>
      <c r="D682" s="7" t="s">
        <v>684</v>
      </c>
      <c r="E682" s="4" t="s">
        <v>14</v>
      </c>
      <c r="F682" s="4" t="s">
        <v>13</v>
      </c>
      <c r="G682" s="4">
        <v>0.4</v>
      </c>
      <c r="H682" s="7"/>
    </row>
    <row r="683" spans="1:8" ht="15" customHeight="1">
      <c r="A683" s="7">
        <f>MAX($A$1:A682)+1</f>
        <v>335</v>
      </c>
      <c r="B683" s="7">
        <v>2288</v>
      </c>
      <c r="C683" s="7" t="s">
        <v>685</v>
      </c>
      <c r="D683" s="7" t="s">
        <v>686</v>
      </c>
      <c r="E683" s="4" t="s">
        <v>24</v>
      </c>
      <c r="F683" s="4" t="s">
        <v>13</v>
      </c>
      <c r="G683" s="4">
        <v>7.0000000000000007E-2</v>
      </c>
      <c r="H683" s="7"/>
    </row>
    <row r="684" spans="1:8" ht="15" customHeight="1">
      <c r="A684" s="7"/>
      <c r="B684" s="7">
        <v>2288</v>
      </c>
      <c r="C684" s="7" t="s">
        <v>685</v>
      </c>
      <c r="D684" s="7" t="s">
        <v>686</v>
      </c>
      <c r="E684" s="4" t="s">
        <v>14</v>
      </c>
      <c r="F684" s="4" t="s">
        <v>13</v>
      </c>
      <c r="G684" s="4">
        <v>0.1</v>
      </c>
      <c r="H684" s="7"/>
    </row>
    <row r="685" spans="1:8" ht="27">
      <c r="A685" s="4">
        <f>MAX($A$1:A684)+1</f>
        <v>336</v>
      </c>
      <c r="B685" s="4">
        <v>2291</v>
      </c>
      <c r="C685" s="4" t="s">
        <v>687</v>
      </c>
      <c r="D685" s="4" t="s">
        <v>688</v>
      </c>
      <c r="E685" s="4" t="s">
        <v>14</v>
      </c>
      <c r="F685" s="4" t="s">
        <v>13</v>
      </c>
      <c r="G685" s="4">
        <v>3.4999999999999999E-6</v>
      </c>
      <c r="H685" s="4"/>
    </row>
    <row r="686" spans="1:8" ht="27">
      <c r="A686" s="4">
        <f>MAX($A$1:A685)+1</f>
        <v>337</v>
      </c>
      <c r="B686" s="4">
        <v>2293</v>
      </c>
      <c r="C686" s="4" t="s">
        <v>689</v>
      </c>
      <c r="D686" s="4" t="s">
        <v>690</v>
      </c>
      <c r="E686" s="4" t="s">
        <v>39</v>
      </c>
      <c r="F686" s="4" t="s">
        <v>40</v>
      </c>
      <c r="G686" s="4">
        <v>0.36</v>
      </c>
      <c r="H686" s="4"/>
    </row>
    <row r="687" spans="1:8">
      <c r="A687" s="7">
        <f>MAX($A$1:A686)+1</f>
        <v>338</v>
      </c>
      <c r="B687" s="7">
        <v>2300</v>
      </c>
      <c r="C687" s="7" t="s">
        <v>691</v>
      </c>
      <c r="D687" s="7" t="s">
        <v>692</v>
      </c>
      <c r="E687" s="4" t="s">
        <v>12</v>
      </c>
      <c r="F687" s="4" t="s">
        <v>13</v>
      </c>
      <c r="G687" s="4">
        <v>4.0000000000000001E-3</v>
      </c>
      <c r="H687" s="7"/>
    </row>
    <row r="688" spans="1:8">
      <c r="A688" s="7"/>
      <c r="B688" s="7">
        <v>2300</v>
      </c>
      <c r="C688" s="7" t="s">
        <v>691</v>
      </c>
      <c r="D688" s="7" t="s">
        <v>692</v>
      </c>
      <c r="E688" s="4" t="s">
        <v>24</v>
      </c>
      <c r="F688" s="4" t="s">
        <v>13</v>
      </c>
      <c r="G688" s="4">
        <v>0.02</v>
      </c>
      <c r="H688" s="7"/>
    </row>
    <row r="689" spans="1:8">
      <c r="A689" s="7"/>
      <c r="B689" s="7">
        <v>2300</v>
      </c>
      <c r="C689" s="7" t="s">
        <v>691</v>
      </c>
      <c r="D689" s="7" t="s">
        <v>692</v>
      </c>
      <c r="E689" s="4" t="s">
        <v>82</v>
      </c>
      <c r="F689" s="4" t="s">
        <v>13</v>
      </c>
      <c r="G689" s="4">
        <v>2.6700000000000002E-2</v>
      </c>
      <c r="H689" s="7"/>
    </row>
    <row r="690" spans="1:8">
      <c r="A690" s="7"/>
      <c r="B690" s="7">
        <v>2300</v>
      </c>
      <c r="C690" s="7" t="s">
        <v>691</v>
      </c>
      <c r="D690" s="7" t="s">
        <v>692</v>
      </c>
      <c r="E690" s="4" t="s">
        <v>14</v>
      </c>
      <c r="F690" s="4" t="s">
        <v>13</v>
      </c>
      <c r="G690" s="4">
        <v>0.2</v>
      </c>
      <c r="H690" s="7"/>
    </row>
    <row r="691" spans="1:8" ht="15" customHeight="1">
      <c r="A691" s="7">
        <f>MAX($A$1:A690)+1</f>
        <v>339</v>
      </c>
      <c r="B691" s="7">
        <v>2303</v>
      </c>
      <c r="C691" s="7" t="s">
        <v>693</v>
      </c>
      <c r="D691" s="7" t="s">
        <v>694</v>
      </c>
      <c r="E691" s="4" t="s">
        <v>12</v>
      </c>
      <c r="F691" s="4" t="s">
        <v>13</v>
      </c>
      <c r="G691" s="4">
        <v>6.9999999999999999E-4</v>
      </c>
      <c r="H691" s="7"/>
    </row>
    <row r="692" spans="1:8" ht="15" customHeight="1">
      <c r="A692" s="7"/>
      <c r="B692" s="7">
        <v>2303</v>
      </c>
      <c r="C692" s="7" t="s">
        <v>693</v>
      </c>
      <c r="D692" s="7" t="s">
        <v>694</v>
      </c>
      <c r="E692" s="4" t="s">
        <v>24</v>
      </c>
      <c r="F692" s="4" t="s">
        <v>13</v>
      </c>
      <c r="G692" s="4">
        <v>7.0000000000000001E-3</v>
      </c>
      <c r="H692" s="7"/>
    </row>
    <row r="693" spans="1:8" ht="15" customHeight="1">
      <c r="A693" s="7"/>
      <c r="B693" s="7">
        <v>2303</v>
      </c>
      <c r="C693" s="7" t="s">
        <v>693</v>
      </c>
      <c r="D693" s="7" t="s">
        <v>694</v>
      </c>
      <c r="E693" s="4" t="s">
        <v>14</v>
      </c>
      <c r="F693" s="4" t="s">
        <v>13</v>
      </c>
      <c r="G693" s="4">
        <v>0.35</v>
      </c>
      <c r="H693" s="7"/>
    </row>
    <row r="694" spans="1:8">
      <c r="A694" s="4">
        <f>MAX($A$1:A693)+1</f>
        <v>340</v>
      </c>
      <c r="B694" s="4">
        <v>2305</v>
      </c>
      <c r="C694" s="4" t="s">
        <v>695</v>
      </c>
      <c r="D694" s="4" t="s">
        <v>696</v>
      </c>
      <c r="E694" s="4" t="s">
        <v>12</v>
      </c>
      <c r="F694" s="4" t="s">
        <v>13</v>
      </c>
      <c r="G694" s="4">
        <v>1.0999999999999999E-2</v>
      </c>
      <c r="H694" s="4"/>
    </row>
    <row r="695" spans="1:8" ht="15" customHeight="1">
      <c r="A695" s="7">
        <f>MAX($A$1:A694)+1</f>
        <v>341</v>
      </c>
      <c r="B695" s="7">
        <v>2306</v>
      </c>
      <c r="C695" s="7" t="s">
        <v>697</v>
      </c>
      <c r="D695" s="7" t="s">
        <v>698</v>
      </c>
      <c r="E695" s="4" t="s">
        <v>12</v>
      </c>
      <c r="F695" s="4" t="s">
        <v>13</v>
      </c>
      <c r="G695" s="4">
        <v>1E-3</v>
      </c>
      <c r="H695" s="7"/>
    </row>
    <row r="696" spans="1:8" ht="15" customHeight="1">
      <c r="A696" s="7"/>
      <c r="B696" s="7">
        <v>2306</v>
      </c>
      <c r="C696" s="7" t="s">
        <v>697</v>
      </c>
      <c r="D696" s="7" t="s">
        <v>698</v>
      </c>
      <c r="E696" s="4" t="s">
        <v>24</v>
      </c>
      <c r="F696" s="4" t="s">
        <v>13</v>
      </c>
      <c r="G696" s="4">
        <v>2.5000000000000001E-2</v>
      </c>
      <c r="H696" s="7"/>
    </row>
    <row r="697" spans="1:8" ht="15" customHeight="1">
      <c r="A697" s="7"/>
      <c r="B697" s="7">
        <v>2306</v>
      </c>
      <c r="C697" s="7" t="s">
        <v>697</v>
      </c>
      <c r="D697" s="7" t="s">
        <v>698</v>
      </c>
      <c r="E697" s="4" t="s">
        <v>45</v>
      </c>
      <c r="F697" s="4" t="s">
        <v>13</v>
      </c>
      <c r="G697" s="4">
        <v>0.2</v>
      </c>
      <c r="H697" s="7"/>
    </row>
    <row r="698" spans="1:8" ht="15" customHeight="1">
      <c r="A698" s="7"/>
      <c r="B698" s="7">
        <v>2306</v>
      </c>
      <c r="C698" s="7" t="s">
        <v>697</v>
      </c>
      <c r="D698" s="7" t="s">
        <v>698</v>
      </c>
      <c r="E698" s="4" t="s">
        <v>14</v>
      </c>
      <c r="F698" s="4" t="s">
        <v>13</v>
      </c>
      <c r="G698" s="4">
        <v>0.06</v>
      </c>
      <c r="H698" s="7"/>
    </row>
    <row r="699" spans="1:8" ht="27">
      <c r="A699" s="4">
        <f>MAX($A$1:A698)+1</f>
        <v>342</v>
      </c>
      <c r="B699" s="4">
        <v>2307</v>
      </c>
      <c r="C699" s="4" t="s">
        <v>699</v>
      </c>
      <c r="D699" s="4" t="s">
        <v>700</v>
      </c>
      <c r="E699" s="4" t="s">
        <v>14</v>
      </c>
      <c r="F699" s="4" t="s">
        <v>13</v>
      </c>
      <c r="G699" s="4">
        <v>1.5</v>
      </c>
      <c r="H699" s="4"/>
    </row>
    <row r="700" spans="1:8" ht="15" customHeight="1">
      <c r="A700" s="7">
        <f>MAX($A$1:A699)+1</f>
        <v>343</v>
      </c>
      <c r="B700" s="7">
        <v>2308</v>
      </c>
      <c r="C700" s="7" t="s">
        <v>701</v>
      </c>
      <c r="D700" s="7" t="s">
        <v>702</v>
      </c>
      <c r="E700" s="4" t="s">
        <v>12</v>
      </c>
      <c r="F700" s="4" t="s">
        <v>13</v>
      </c>
      <c r="G700" s="4">
        <v>0.06</v>
      </c>
      <c r="H700" s="7"/>
    </row>
    <row r="701" spans="1:8" ht="15" customHeight="1">
      <c r="A701" s="7"/>
      <c r="B701" s="7">
        <v>2308</v>
      </c>
      <c r="C701" s="7" t="s">
        <v>701</v>
      </c>
      <c r="D701" s="7" t="s">
        <v>702</v>
      </c>
      <c r="E701" s="4" t="s">
        <v>24</v>
      </c>
      <c r="F701" s="4" t="s">
        <v>13</v>
      </c>
      <c r="G701" s="4">
        <v>0.24</v>
      </c>
      <c r="H701" s="7"/>
    </row>
    <row r="702" spans="1:8" ht="15" customHeight="1">
      <c r="A702" s="7"/>
      <c r="B702" s="7">
        <v>2308</v>
      </c>
      <c r="C702" s="7" t="s">
        <v>701</v>
      </c>
      <c r="D702" s="7" t="s">
        <v>702</v>
      </c>
      <c r="E702" s="4" t="s">
        <v>14</v>
      </c>
      <c r="F702" s="4" t="s">
        <v>13</v>
      </c>
      <c r="G702" s="4">
        <v>0.5</v>
      </c>
      <c r="H702" s="7"/>
    </row>
    <row r="703" spans="1:8" ht="15" customHeight="1">
      <c r="A703" s="7"/>
      <c r="B703" s="7">
        <v>2308</v>
      </c>
      <c r="C703" s="7" t="s">
        <v>701</v>
      </c>
      <c r="D703" s="7" t="s">
        <v>702</v>
      </c>
      <c r="E703" s="4" t="s">
        <v>15</v>
      </c>
      <c r="F703" s="4" t="s">
        <v>13</v>
      </c>
      <c r="G703" s="4">
        <v>0.04</v>
      </c>
      <c r="H703" s="7"/>
    </row>
    <row r="704" spans="1:8" ht="27">
      <c r="A704" s="4">
        <f>MAX($A$1:A703)+1</f>
        <v>344</v>
      </c>
      <c r="B704" s="4">
        <v>2309</v>
      </c>
      <c r="C704" s="4" t="s">
        <v>703</v>
      </c>
      <c r="D704" s="4" t="s">
        <v>704</v>
      </c>
      <c r="E704" s="4" t="s">
        <v>14</v>
      </c>
      <c r="F704" s="4" t="s">
        <v>13</v>
      </c>
      <c r="G704" s="4">
        <v>0.01</v>
      </c>
      <c r="H704" s="4"/>
    </row>
    <row r="705" spans="1:8">
      <c r="A705" s="4">
        <f>MAX($A$1:A704)+1</f>
        <v>345</v>
      </c>
      <c r="B705" s="4">
        <v>2310</v>
      </c>
      <c r="C705" s="4" t="s">
        <v>705</v>
      </c>
      <c r="D705" s="4" t="s">
        <v>706</v>
      </c>
      <c r="E705" s="4" t="s">
        <v>14</v>
      </c>
      <c r="F705" s="4" t="s">
        <v>13</v>
      </c>
      <c r="G705" s="4">
        <v>0.375</v>
      </c>
      <c r="H705" s="4"/>
    </row>
    <row r="706" spans="1:8" ht="15" customHeight="1">
      <c r="A706" s="4">
        <f>MAX($A$1:A705)+1</f>
        <v>346</v>
      </c>
      <c r="B706" s="4">
        <v>2316</v>
      </c>
      <c r="C706" s="4" t="s">
        <v>707</v>
      </c>
      <c r="D706" s="4" t="s">
        <v>708</v>
      </c>
      <c r="E706" s="4" t="s">
        <v>24</v>
      </c>
      <c r="F706" s="4" t="s">
        <v>13</v>
      </c>
      <c r="G706" s="4">
        <v>7.4999999999999997E-3</v>
      </c>
      <c r="H706" s="4"/>
    </row>
    <row r="707" spans="1:8" ht="15" customHeight="1">
      <c r="A707" s="7">
        <f>MAX($A$1:A706)+1</f>
        <v>347</v>
      </c>
      <c r="B707" s="7">
        <v>2318</v>
      </c>
      <c r="C707" s="7" t="s">
        <v>709</v>
      </c>
      <c r="D707" s="7" t="s">
        <v>710</v>
      </c>
      <c r="E707" s="4" t="s">
        <v>24</v>
      </c>
      <c r="F707" s="4" t="s">
        <v>13</v>
      </c>
      <c r="G707" s="4">
        <v>8.9999999999999993E-3</v>
      </c>
      <c r="H707" s="7"/>
    </row>
    <row r="708" spans="1:8" ht="15" customHeight="1">
      <c r="A708" s="7"/>
      <c r="B708" s="7">
        <v>2318</v>
      </c>
      <c r="C708" s="7" t="s">
        <v>709</v>
      </c>
      <c r="D708" s="7" t="s">
        <v>710</v>
      </c>
      <c r="E708" s="4" t="s">
        <v>15</v>
      </c>
      <c r="F708" s="4" t="s">
        <v>13</v>
      </c>
      <c r="G708" s="4">
        <v>2.4E-2</v>
      </c>
      <c r="H708" s="7"/>
    </row>
    <row r="709" spans="1:8" ht="27">
      <c r="A709" s="4">
        <f>MAX($A$1:A708)+1</f>
        <v>348</v>
      </c>
      <c r="B709" s="4">
        <v>2319</v>
      </c>
      <c r="C709" s="4" t="s">
        <v>711</v>
      </c>
      <c r="D709" s="4" t="s">
        <v>712</v>
      </c>
      <c r="E709" s="4" t="s">
        <v>14</v>
      </c>
      <c r="F709" s="4" t="s">
        <v>13</v>
      </c>
      <c r="G709" s="4">
        <v>5.0000000000000001E-3</v>
      </c>
      <c r="H709" s="4"/>
    </row>
    <row r="710" spans="1:8" ht="27">
      <c r="A710" s="4">
        <f>MAX($A$1:A709)+1</f>
        <v>349</v>
      </c>
      <c r="B710" s="4">
        <v>2320</v>
      </c>
      <c r="C710" s="4" t="s">
        <v>713</v>
      </c>
      <c r="D710" s="4" t="s">
        <v>714</v>
      </c>
      <c r="E710" s="4" t="s">
        <v>14</v>
      </c>
      <c r="F710" s="4" t="s">
        <v>13</v>
      </c>
      <c r="G710" s="4">
        <v>4.5000000000000003E-5</v>
      </c>
      <c r="H710" s="4"/>
    </row>
    <row r="711" spans="1:8">
      <c r="A711" s="4">
        <f>MAX($A$1:A710)+1</f>
        <v>350</v>
      </c>
      <c r="B711" s="4">
        <v>2321</v>
      </c>
      <c r="C711" s="4" t="s">
        <v>715</v>
      </c>
      <c r="D711" s="4" t="s">
        <v>716</v>
      </c>
      <c r="E711" s="4" t="s">
        <v>39</v>
      </c>
      <c r="F711" s="4" t="s">
        <v>40</v>
      </c>
      <c r="G711" s="4">
        <v>2.05E-4</v>
      </c>
      <c r="H711" s="4"/>
    </row>
    <row r="712" spans="1:8">
      <c r="A712" s="7">
        <f>MAX($A$1:A711)+1</f>
        <v>351</v>
      </c>
      <c r="B712" s="7">
        <v>2323</v>
      </c>
      <c r="C712" s="7" t="s">
        <v>717</v>
      </c>
      <c r="D712" s="7" t="s">
        <v>718</v>
      </c>
      <c r="E712" s="4" t="s">
        <v>12</v>
      </c>
      <c r="F712" s="4" t="s">
        <v>13</v>
      </c>
      <c r="G712" s="4">
        <v>0.08</v>
      </c>
      <c r="H712" s="7"/>
    </row>
    <row r="713" spans="1:8">
      <c r="A713" s="7"/>
      <c r="B713" s="7">
        <v>2323</v>
      </c>
      <c r="C713" s="7" t="s">
        <v>717</v>
      </c>
      <c r="D713" s="7" t="s">
        <v>718</v>
      </c>
      <c r="E713" s="4" t="s">
        <v>15</v>
      </c>
      <c r="F713" s="4" t="s">
        <v>13</v>
      </c>
      <c r="G713" s="4">
        <v>0.05</v>
      </c>
      <c r="H713" s="7"/>
    </row>
    <row r="714" spans="1:8" ht="15" customHeight="1">
      <c r="A714" s="7">
        <f>MAX($A$1:A713)+1</f>
        <v>352</v>
      </c>
      <c r="B714" s="7">
        <v>2326</v>
      </c>
      <c r="C714" s="7" t="s">
        <v>719</v>
      </c>
      <c r="D714" s="7" t="s">
        <v>720</v>
      </c>
      <c r="E714" s="4" t="s">
        <v>12</v>
      </c>
      <c r="F714" s="4" t="s">
        <v>13</v>
      </c>
      <c r="G714" s="4">
        <v>0.5</v>
      </c>
      <c r="H714" s="7"/>
    </row>
    <row r="715" spans="1:8" ht="15" customHeight="1">
      <c r="A715" s="7"/>
      <c r="B715" s="7">
        <v>2326</v>
      </c>
      <c r="C715" s="7" t="s">
        <v>719</v>
      </c>
      <c r="D715" s="7" t="s">
        <v>720</v>
      </c>
      <c r="E715" s="4" t="s">
        <v>24</v>
      </c>
      <c r="F715" s="4" t="s">
        <v>13</v>
      </c>
      <c r="G715" s="4">
        <v>1</v>
      </c>
      <c r="H715" s="7"/>
    </row>
    <row r="716" spans="1:8" ht="15" customHeight="1">
      <c r="A716" s="7"/>
      <c r="B716" s="7">
        <v>2326</v>
      </c>
      <c r="C716" s="7" t="s">
        <v>719</v>
      </c>
      <c r="D716" s="7" t="s">
        <v>720</v>
      </c>
      <c r="E716" s="4" t="s">
        <v>14</v>
      </c>
      <c r="F716" s="4" t="s">
        <v>13</v>
      </c>
      <c r="G716" s="4">
        <v>8</v>
      </c>
      <c r="H716" s="7"/>
    </row>
    <row r="717" spans="1:8" ht="15" customHeight="1">
      <c r="A717" s="7"/>
      <c r="B717" s="7">
        <v>2326</v>
      </c>
      <c r="C717" s="7" t="s">
        <v>719</v>
      </c>
      <c r="D717" s="7" t="s">
        <v>720</v>
      </c>
      <c r="E717" s="4" t="s">
        <v>15</v>
      </c>
      <c r="F717" s="4" t="s">
        <v>13</v>
      </c>
      <c r="G717" s="4">
        <v>3.5000000000000001E-3</v>
      </c>
      <c r="H717" s="7"/>
    </row>
    <row r="718" spans="1:8" ht="27">
      <c r="A718" s="4">
        <f>MAX($A$1:A717)+1</f>
        <v>353</v>
      </c>
      <c r="B718" s="4">
        <v>2327</v>
      </c>
      <c r="C718" s="4" t="s">
        <v>721</v>
      </c>
      <c r="D718" s="4" t="s">
        <v>722</v>
      </c>
      <c r="E718" s="4" t="s">
        <v>14</v>
      </c>
      <c r="F718" s="4" t="s">
        <v>13</v>
      </c>
      <c r="G718" s="4">
        <v>2.5000000000000001E-4</v>
      </c>
      <c r="H718" s="4"/>
    </row>
    <row r="719" spans="1:8" ht="15" customHeight="1">
      <c r="A719" s="7">
        <f>MAX($A$1:A718)+1</f>
        <v>354</v>
      </c>
      <c r="B719" s="7">
        <v>2328</v>
      </c>
      <c r="C719" s="7" t="s">
        <v>723</v>
      </c>
      <c r="D719" s="7" t="s">
        <v>724</v>
      </c>
      <c r="E719" s="4" t="s">
        <v>24</v>
      </c>
      <c r="F719" s="4" t="s">
        <v>13</v>
      </c>
      <c r="G719" s="4">
        <v>2.5000000000000001E-3</v>
      </c>
      <c r="H719" s="7"/>
    </row>
    <row r="720" spans="1:8" ht="15" customHeight="1">
      <c r="A720" s="7"/>
      <c r="B720" s="7">
        <v>2328</v>
      </c>
      <c r="C720" s="7" t="s">
        <v>723</v>
      </c>
      <c r="D720" s="7" t="s">
        <v>724</v>
      </c>
      <c r="E720" s="4" t="s">
        <v>14</v>
      </c>
      <c r="F720" s="4" t="s">
        <v>13</v>
      </c>
      <c r="G720" s="4">
        <v>0.01</v>
      </c>
      <c r="H720" s="7"/>
    </row>
    <row r="721" spans="1:8" ht="15" customHeight="1">
      <c r="A721" s="4">
        <f>MAX($A$1:A720)+1</f>
        <v>355</v>
      </c>
      <c r="B721" s="4">
        <v>2329</v>
      </c>
      <c r="C721" s="4" t="s">
        <v>725</v>
      </c>
      <c r="D721" s="4" t="s">
        <v>726</v>
      </c>
      <c r="E721" s="4" t="s">
        <v>24</v>
      </c>
      <c r="F721" s="4" t="s">
        <v>13</v>
      </c>
      <c r="G721" s="4">
        <v>0.13</v>
      </c>
      <c r="H721" s="4"/>
    </row>
    <row r="722" spans="1:8">
      <c r="A722" s="4">
        <f>MAX($A$1:A721)+1</f>
        <v>356</v>
      </c>
      <c r="B722" s="4">
        <v>2330</v>
      </c>
      <c r="C722" s="4" t="s">
        <v>727</v>
      </c>
      <c r="D722" s="4" t="s">
        <v>728</v>
      </c>
      <c r="E722" s="4" t="s">
        <v>14</v>
      </c>
      <c r="F722" s="4" t="s">
        <v>13</v>
      </c>
      <c r="G722" s="4">
        <v>5</v>
      </c>
      <c r="H722" s="4"/>
    </row>
    <row r="723" spans="1:8">
      <c r="A723" s="4">
        <f>MAX($A$1:A722)+1</f>
        <v>357</v>
      </c>
      <c r="B723" s="4">
        <v>2331</v>
      </c>
      <c r="C723" s="4" t="s">
        <v>729</v>
      </c>
      <c r="D723" s="4" t="s">
        <v>730</v>
      </c>
      <c r="E723" s="4" t="s">
        <v>82</v>
      </c>
      <c r="F723" s="4" t="s">
        <v>13</v>
      </c>
      <c r="G723" s="4">
        <v>5.0000000000000001E-3</v>
      </c>
      <c r="H723" s="4"/>
    </row>
    <row r="724" spans="1:8" ht="27">
      <c r="A724" s="4">
        <f>MAX($A$1:A723)+1</f>
        <v>358</v>
      </c>
      <c r="B724" s="4">
        <v>2333</v>
      </c>
      <c r="C724" s="4" t="s">
        <v>731</v>
      </c>
      <c r="D724" s="4" t="s">
        <v>732</v>
      </c>
      <c r="E724" s="4" t="s">
        <v>12</v>
      </c>
      <c r="F724" s="4" t="s">
        <v>13</v>
      </c>
      <c r="G724" s="4">
        <v>0.01</v>
      </c>
      <c r="H724" s="4"/>
    </row>
    <row r="725" spans="1:8">
      <c r="A725" s="4">
        <f>MAX($A$1:A724)+1</f>
        <v>359</v>
      </c>
      <c r="B725" s="4">
        <v>2336</v>
      </c>
      <c r="C725" s="4" t="s">
        <v>733</v>
      </c>
      <c r="D725" s="4" t="s">
        <v>734</v>
      </c>
      <c r="E725" s="4" t="s">
        <v>14</v>
      </c>
      <c r="F725" s="4" t="s">
        <v>13</v>
      </c>
      <c r="G725" s="4">
        <v>5.0000000000000001E-3</v>
      </c>
      <c r="H725" s="4"/>
    </row>
    <row r="726" spans="1:8">
      <c r="A726" s="7">
        <f>MAX($A$1:A725)+1</f>
        <v>360</v>
      </c>
      <c r="B726" s="7">
        <v>2337</v>
      </c>
      <c r="C726" s="7" t="s">
        <v>735</v>
      </c>
      <c r="D726" s="7" t="s">
        <v>736</v>
      </c>
      <c r="E726" s="4" t="s">
        <v>12</v>
      </c>
      <c r="F726" s="4" t="s">
        <v>13</v>
      </c>
      <c r="G726" s="4">
        <v>9.5000000000000001E-2</v>
      </c>
      <c r="H726" s="7"/>
    </row>
    <row r="727" spans="1:8">
      <c r="A727" s="7"/>
      <c r="B727" s="7">
        <v>2337</v>
      </c>
      <c r="C727" s="7" t="s">
        <v>735</v>
      </c>
      <c r="D727" s="7" t="s">
        <v>736</v>
      </c>
      <c r="E727" s="4" t="s">
        <v>14</v>
      </c>
      <c r="F727" s="4" t="s">
        <v>13</v>
      </c>
      <c r="G727" s="4">
        <v>0.68</v>
      </c>
      <c r="H727" s="7"/>
    </row>
    <row r="728" spans="1:8">
      <c r="A728" s="7">
        <f>MAX($A$1:A727)+1</f>
        <v>361</v>
      </c>
      <c r="B728" s="7">
        <v>2341</v>
      </c>
      <c r="C728" s="7" t="s">
        <v>737</v>
      </c>
      <c r="D728" s="7" t="s">
        <v>738</v>
      </c>
      <c r="E728" s="4" t="s">
        <v>24</v>
      </c>
      <c r="F728" s="4" t="s">
        <v>13</v>
      </c>
      <c r="G728" s="4">
        <v>0.08</v>
      </c>
      <c r="H728" s="7"/>
    </row>
    <row r="729" spans="1:8">
      <c r="A729" s="7"/>
      <c r="B729" s="7">
        <v>2341</v>
      </c>
      <c r="C729" s="7" t="s">
        <v>737</v>
      </c>
      <c r="D729" s="7" t="s">
        <v>738</v>
      </c>
      <c r="E729" s="4" t="s">
        <v>39</v>
      </c>
      <c r="F729" s="4" t="s">
        <v>40</v>
      </c>
      <c r="G729" s="4">
        <v>2.5000000000000001E-4</v>
      </c>
      <c r="H729" s="7"/>
    </row>
    <row r="730" spans="1:8">
      <c r="A730" s="7"/>
      <c r="B730" s="7">
        <v>2341</v>
      </c>
      <c r="C730" s="7" t="s">
        <v>737</v>
      </c>
      <c r="D730" s="7" t="s">
        <v>738</v>
      </c>
      <c r="E730" s="4" t="s">
        <v>14</v>
      </c>
      <c r="F730" s="4" t="s">
        <v>13</v>
      </c>
      <c r="G730" s="4">
        <v>0.82250000000000001</v>
      </c>
      <c r="H730" s="7"/>
    </row>
    <row r="731" spans="1:8">
      <c r="A731" s="7">
        <f>MAX($A$1:A730)+1</f>
        <v>362</v>
      </c>
      <c r="B731" s="7">
        <v>2343</v>
      </c>
      <c r="C731" s="7" t="s">
        <v>739</v>
      </c>
      <c r="D731" s="7" t="s">
        <v>740</v>
      </c>
      <c r="E731" s="4" t="s">
        <v>24</v>
      </c>
      <c r="F731" s="4" t="s">
        <v>13</v>
      </c>
      <c r="G731" s="4">
        <v>0.01</v>
      </c>
      <c r="H731" s="7"/>
    </row>
    <row r="732" spans="1:8">
      <c r="A732" s="7"/>
      <c r="B732" s="7">
        <v>2343</v>
      </c>
      <c r="C732" s="7" t="s">
        <v>739</v>
      </c>
      <c r="D732" s="7" t="s">
        <v>740</v>
      </c>
      <c r="E732" s="4" t="s">
        <v>14</v>
      </c>
      <c r="F732" s="4" t="s">
        <v>13</v>
      </c>
      <c r="G732" s="4">
        <v>0.13</v>
      </c>
      <c r="H732" s="7"/>
    </row>
    <row r="733" spans="1:8">
      <c r="A733" s="4">
        <f>MAX($A$1:A732)+1</f>
        <v>363</v>
      </c>
      <c r="B733" s="4">
        <v>2344</v>
      </c>
      <c r="C733" s="4" t="s">
        <v>741</v>
      </c>
      <c r="D733" s="4" t="s">
        <v>742</v>
      </c>
      <c r="E733" s="4" t="s">
        <v>39</v>
      </c>
      <c r="F733" s="4" t="s">
        <v>40</v>
      </c>
      <c r="G733" s="4">
        <v>2.5000000000000001E-2</v>
      </c>
      <c r="H733" s="4"/>
    </row>
    <row r="734" spans="1:8">
      <c r="A734" s="7">
        <f>MAX($A$1:A733)+1</f>
        <v>364</v>
      </c>
      <c r="B734" s="7">
        <v>2345</v>
      </c>
      <c r="C734" s="7" t="s">
        <v>743</v>
      </c>
      <c r="D734" s="7" t="s">
        <v>744</v>
      </c>
      <c r="E734" s="4" t="s">
        <v>12</v>
      </c>
      <c r="F734" s="4" t="s">
        <v>13</v>
      </c>
      <c r="G734" s="4">
        <v>0.03</v>
      </c>
      <c r="H734" s="7"/>
    </row>
    <row r="735" spans="1:8">
      <c r="A735" s="7"/>
      <c r="B735" s="7">
        <v>2345</v>
      </c>
      <c r="C735" s="7" t="s">
        <v>743</v>
      </c>
      <c r="D735" s="7" t="s">
        <v>744</v>
      </c>
      <c r="E735" s="4" t="s">
        <v>14</v>
      </c>
      <c r="F735" s="4" t="s">
        <v>13</v>
      </c>
      <c r="G735" s="4">
        <v>0.1</v>
      </c>
      <c r="H735" s="7"/>
    </row>
    <row r="736" spans="1:8">
      <c r="A736" s="7"/>
      <c r="B736" s="7">
        <v>2345</v>
      </c>
      <c r="C736" s="7" t="s">
        <v>743</v>
      </c>
      <c r="D736" s="7" t="s">
        <v>744</v>
      </c>
      <c r="E736" s="4" t="s">
        <v>15</v>
      </c>
      <c r="F736" s="4" t="s">
        <v>13</v>
      </c>
      <c r="G736" s="4">
        <v>7.8E-2</v>
      </c>
      <c r="H736" s="7"/>
    </row>
    <row r="737" spans="1:8">
      <c r="A737" s="7">
        <f>MAX($A$1:A736)+1</f>
        <v>365</v>
      </c>
      <c r="B737" s="7">
        <v>2346</v>
      </c>
      <c r="C737" s="7" t="s">
        <v>745</v>
      </c>
      <c r="D737" s="7" t="s">
        <v>746</v>
      </c>
      <c r="E737" s="4" t="s">
        <v>45</v>
      </c>
      <c r="F737" s="4" t="s">
        <v>40</v>
      </c>
      <c r="G737" s="4">
        <v>1.7999999999999999E-2</v>
      </c>
      <c r="H737" s="7"/>
    </row>
    <row r="738" spans="1:8">
      <c r="A738" s="7"/>
      <c r="B738" s="7">
        <v>2346</v>
      </c>
      <c r="C738" s="7" t="s">
        <v>745</v>
      </c>
      <c r="D738" s="7" t="s">
        <v>746</v>
      </c>
      <c r="E738" s="4" t="s">
        <v>39</v>
      </c>
      <c r="F738" s="4" t="s">
        <v>40</v>
      </c>
      <c r="G738" s="4">
        <v>0.32</v>
      </c>
      <c r="H738" s="7"/>
    </row>
    <row r="739" spans="1:8">
      <c r="A739" s="7"/>
      <c r="B739" s="7">
        <v>2346</v>
      </c>
      <c r="C739" s="7" t="s">
        <v>745</v>
      </c>
      <c r="D739" s="7" t="s">
        <v>746</v>
      </c>
      <c r="E739" s="4" t="s">
        <v>14</v>
      </c>
      <c r="F739" s="4" t="s">
        <v>13</v>
      </c>
      <c r="G739" s="4">
        <v>8.9999999999999993E-3</v>
      </c>
      <c r="H739" s="7"/>
    </row>
    <row r="740" spans="1:8" ht="15" customHeight="1">
      <c r="A740" s="7">
        <f>MAX($A$1:A739)+1</f>
        <v>366</v>
      </c>
      <c r="B740" s="7">
        <v>2348</v>
      </c>
      <c r="C740" s="7" t="s">
        <v>747</v>
      </c>
      <c r="D740" s="7" t="s">
        <v>748</v>
      </c>
      <c r="E740" s="4" t="s">
        <v>24</v>
      </c>
      <c r="F740" s="4" t="s">
        <v>13</v>
      </c>
      <c r="G740" s="4">
        <v>6.0000000000000001E-3</v>
      </c>
      <c r="H740" s="7"/>
    </row>
    <row r="741" spans="1:8" ht="15" customHeight="1">
      <c r="A741" s="7"/>
      <c r="B741" s="7">
        <v>2348</v>
      </c>
      <c r="C741" s="7" t="s">
        <v>747</v>
      </c>
      <c r="D741" s="7" t="s">
        <v>748</v>
      </c>
      <c r="E741" s="4" t="s">
        <v>39</v>
      </c>
      <c r="F741" s="4" t="s">
        <v>40</v>
      </c>
      <c r="G741" s="4">
        <v>0.06</v>
      </c>
      <c r="H741" s="7"/>
    </row>
    <row r="742" spans="1:8" ht="15" customHeight="1">
      <c r="A742" s="7"/>
      <c r="B742" s="7">
        <v>2348</v>
      </c>
      <c r="C742" s="7" t="s">
        <v>747</v>
      </c>
      <c r="D742" s="7" t="s">
        <v>748</v>
      </c>
      <c r="E742" s="4" t="s">
        <v>14</v>
      </c>
      <c r="F742" s="4" t="s">
        <v>13</v>
      </c>
      <c r="G742" s="4">
        <v>0.01</v>
      </c>
      <c r="H742" s="7"/>
    </row>
    <row r="743" spans="1:8" ht="15" customHeight="1">
      <c r="A743" s="7">
        <f>MAX($A$1:A742)+1</f>
        <v>367</v>
      </c>
      <c r="B743" s="7">
        <v>2353</v>
      </c>
      <c r="C743" s="7" t="s">
        <v>749</v>
      </c>
      <c r="D743" s="7" t="s">
        <v>750</v>
      </c>
      <c r="E743" s="4" t="s">
        <v>24</v>
      </c>
      <c r="F743" s="4" t="s">
        <v>13</v>
      </c>
      <c r="G743" s="4">
        <v>7.5000000000000002E-4</v>
      </c>
      <c r="H743" s="7"/>
    </row>
    <row r="744" spans="1:8" ht="15" customHeight="1">
      <c r="A744" s="7"/>
      <c r="B744" s="7">
        <v>2353</v>
      </c>
      <c r="C744" s="7" t="s">
        <v>749</v>
      </c>
      <c r="D744" s="7" t="s">
        <v>750</v>
      </c>
      <c r="E744" s="4" t="s">
        <v>14</v>
      </c>
      <c r="F744" s="4" t="s">
        <v>13</v>
      </c>
      <c r="G744" s="4">
        <v>8.0000000000000002E-3</v>
      </c>
      <c r="H744" s="7"/>
    </row>
    <row r="745" spans="1:8">
      <c r="A745" s="4">
        <f>MAX($A$1:A744)+1</f>
        <v>368</v>
      </c>
      <c r="B745" s="4">
        <v>2354</v>
      </c>
      <c r="C745" s="4" t="s">
        <v>751</v>
      </c>
      <c r="D745" s="4" t="s">
        <v>752</v>
      </c>
      <c r="E745" s="4" t="s">
        <v>24</v>
      </c>
      <c r="F745" s="4" t="s">
        <v>40</v>
      </c>
      <c r="G745" s="4">
        <v>0.01</v>
      </c>
      <c r="H745" s="4"/>
    </row>
    <row r="746" spans="1:8" ht="15" customHeight="1">
      <c r="A746" s="7">
        <f>MAX($A$1:A745)+1</f>
        <v>369</v>
      </c>
      <c r="B746" s="7">
        <v>2356</v>
      </c>
      <c r="C746" s="7" t="s">
        <v>753</v>
      </c>
      <c r="D746" s="7" t="s">
        <v>754</v>
      </c>
      <c r="E746" s="4" t="s">
        <v>12</v>
      </c>
      <c r="F746" s="4" t="s">
        <v>13</v>
      </c>
      <c r="G746" s="4">
        <v>1.4999999999999999E-2</v>
      </c>
      <c r="H746" s="7"/>
    </row>
    <row r="747" spans="1:8" ht="15" customHeight="1">
      <c r="A747" s="7"/>
      <c r="B747" s="7">
        <v>2356</v>
      </c>
      <c r="C747" s="7" t="s">
        <v>753</v>
      </c>
      <c r="D747" s="7" t="s">
        <v>754</v>
      </c>
      <c r="E747" s="4" t="s">
        <v>24</v>
      </c>
      <c r="F747" s="4" t="s">
        <v>13</v>
      </c>
      <c r="G747" s="4">
        <v>0.13</v>
      </c>
      <c r="H747" s="7"/>
    </row>
    <row r="748" spans="1:8" ht="15" customHeight="1">
      <c r="A748" s="7"/>
      <c r="B748" s="7">
        <v>2356</v>
      </c>
      <c r="C748" s="7" t="s">
        <v>753</v>
      </c>
      <c r="D748" s="7" t="s">
        <v>754</v>
      </c>
      <c r="E748" s="4" t="s">
        <v>14</v>
      </c>
      <c r="F748" s="4" t="s">
        <v>13</v>
      </c>
      <c r="G748" s="4">
        <v>0.5</v>
      </c>
      <c r="H748" s="7"/>
    </row>
    <row r="749" spans="1:8" ht="15" customHeight="1">
      <c r="A749" s="7"/>
      <c r="B749" s="7">
        <v>2356</v>
      </c>
      <c r="C749" s="7" t="s">
        <v>753</v>
      </c>
      <c r="D749" s="7" t="s">
        <v>754</v>
      </c>
      <c r="E749" s="4" t="s">
        <v>15</v>
      </c>
      <c r="F749" s="4" t="s">
        <v>13</v>
      </c>
      <c r="G749" s="4">
        <v>1.602E-2</v>
      </c>
      <c r="H749" s="7"/>
    </row>
    <row r="750" spans="1:8">
      <c r="A750" s="7">
        <f>MAX($A$1:A749)+1</f>
        <v>370</v>
      </c>
      <c r="B750" s="7">
        <v>2357</v>
      </c>
      <c r="C750" s="7" t="s">
        <v>755</v>
      </c>
      <c r="D750" s="7" t="s">
        <v>756</v>
      </c>
      <c r="E750" s="4" t="s">
        <v>12</v>
      </c>
      <c r="F750" s="4" t="s">
        <v>13</v>
      </c>
      <c r="G750" s="4">
        <v>0.25</v>
      </c>
      <c r="H750" s="7"/>
    </row>
    <row r="751" spans="1:8">
      <c r="A751" s="7"/>
      <c r="B751" s="7">
        <v>2357</v>
      </c>
      <c r="C751" s="7" t="s">
        <v>755</v>
      </c>
      <c r="D751" s="7" t="s">
        <v>756</v>
      </c>
      <c r="E751" s="4" t="s">
        <v>24</v>
      </c>
      <c r="F751" s="4" t="s">
        <v>13</v>
      </c>
      <c r="G751" s="4">
        <v>0.54627000000000003</v>
      </c>
      <c r="H751" s="7"/>
    </row>
    <row r="752" spans="1:8">
      <c r="A752" s="7"/>
      <c r="B752" s="7">
        <v>2357</v>
      </c>
      <c r="C752" s="7" t="s">
        <v>755</v>
      </c>
      <c r="D752" s="7" t="s">
        <v>756</v>
      </c>
      <c r="E752" s="4" t="s">
        <v>14</v>
      </c>
      <c r="F752" s="4" t="s">
        <v>13</v>
      </c>
      <c r="G752" s="4">
        <v>2.25</v>
      </c>
      <c r="H752" s="7"/>
    </row>
    <row r="753" spans="1:8">
      <c r="A753" s="7"/>
      <c r="B753" s="7">
        <v>2357</v>
      </c>
      <c r="C753" s="7" t="s">
        <v>755</v>
      </c>
      <c r="D753" s="7" t="s">
        <v>756</v>
      </c>
      <c r="E753" s="4" t="s">
        <v>15</v>
      </c>
      <c r="F753" s="4" t="s">
        <v>13</v>
      </c>
      <c r="G753" s="4">
        <v>5.9999999999999995E-4</v>
      </c>
      <c r="H753" s="7"/>
    </row>
    <row r="754" spans="1:8" ht="27">
      <c r="A754" s="4">
        <f>MAX($A$1:A753)+1</f>
        <v>371</v>
      </c>
      <c r="B754" s="4">
        <v>2360</v>
      </c>
      <c r="C754" s="4" t="s">
        <v>757</v>
      </c>
      <c r="D754" s="4" t="s">
        <v>758</v>
      </c>
      <c r="E754" s="4" t="s">
        <v>14</v>
      </c>
      <c r="F754" s="4" t="s">
        <v>13</v>
      </c>
      <c r="G754" s="4">
        <v>0.97</v>
      </c>
      <c r="H754" s="4"/>
    </row>
    <row r="755" spans="1:8" ht="15" customHeight="1">
      <c r="A755" s="7">
        <f>MAX($A$1:A754)+1</f>
        <v>372</v>
      </c>
      <c r="B755" s="7">
        <v>2362</v>
      </c>
      <c r="C755" s="7" t="s">
        <v>759</v>
      </c>
      <c r="D755" s="7" t="s">
        <v>760</v>
      </c>
      <c r="E755" s="4" t="s">
        <v>45</v>
      </c>
      <c r="F755" s="4" t="s">
        <v>40</v>
      </c>
      <c r="G755" s="4">
        <v>0.03</v>
      </c>
      <c r="H755" s="7"/>
    </row>
    <row r="756" spans="1:8" ht="15" customHeight="1">
      <c r="A756" s="7"/>
      <c r="B756" s="7">
        <v>2362</v>
      </c>
      <c r="C756" s="7" t="s">
        <v>759</v>
      </c>
      <c r="D756" s="7" t="s">
        <v>760</v>
      </c>
      <c r="E756" s="4" t="s">
        <v>14</v>
      </c>
      <c r="F756" s="4" t="s">
        <v>13</v>
      </c>
      <c r="G756" s="4">
        <v>1E-3</v>
      </c>
      <c r="H756" s="7"/>
    </row>
    <row r="757" spans="1:8" ht="15" customHeight="1">
      <c r="A757" s="7">
        <f>MAX($A$1:A756)+1</f>
        <v>373</v>
      </c>
      <c r="B757" s="7">
        <v>2365</v>
      </c>
      <c r="C757" s="7" t="s">
        <v>761</v>
      </c>
      <c r="D757" s="7" t="s">
        <v>762</v>
      </c>
      <c r="E757" s="4" t="s">
        <v>12</v>
      </c>
      <c r="F757" s="4" t="s">
        <v>13</v>
      </c>
      <c r="G757" s="4">
        <v>5.0000000000000001E-3</v>
      </c>
      <c r="H757" s="7"/>
    </row>
    <row r="758" spans="1:8" ht="15" customHeight="1">
      <c r="A758" s="7"/>
      <c r="B758" s="7">
        <v>2365</v>
      </c>
      <c r="C758" s="7" t="s">
        <v>761</v>
      </c>
      <c r="D758" s="7" t="s">
        <v>762</v>
      </c>
      <c r="E758" s="4" t="s">
        <v>24</v>
      </c>
      <c r="F758" s="4" t="s">
        <v>13</v>
      </c>
      <c r="G758" s="4">
        <v>0.01</v>
      </c>
      <c r="H758" s="7"/>
    </row>
    <row r="759" spans="1:8" ht="15" customHeight="1">
      <c r="A759" s="7"/>
      <c r="B759" s="7">
        <v>2365</v>
      </c>
      <c r="C759" s="7" t="s">
        <v>761</v>
      </c>
      <c r="D759" s="7" t="s">
        <v>762</v>
      </c>
      <c r="E759" s="4" t="s">
        <v>14</v>
      </c>
      <c r="F759" s="4" t="s">
        <v>13</v>
      </c>
      <c r="G759" s="4">
        <v>2.5000000000000001E-2</v>
      </c>
      <c r="H759" s="7"/>
    </row>
    <row r="760" spans="1:8">
      <c r="A760" s="4">
        <f>MAX($A$1:A759)+1</f>
        <v>374</v>
      </c>
      <c r="B760" s="4">
        <v>2369</v>
      </c>
      <c r="C760" s="4" t="s">
        <v>763</v>
      </c>
      <c r="D760" s="4" t="s">
        <v>764</v>
      </c>
      <c r="E760" s="4" t="s">
        <v>24</v>
      </c>
      <c r="F760" s="4" t="s">
        <v>13</v>
      </c>
      <c r="G760" s="4">
        <v>1E-3</v>
      </c>
      <c r="H760" s="4"/>
    </row>
    <row r="761" spans="1:8">
      <c r="A761" s="7">
        <f>MAX($A$1:A760)+1</f>
        <v>375</v>
      </c>
      <c r="B761" s="7">
        <v>2371</v>
      </c>
      <c r="C761" s="7" t="s">
        <v>765</v>
      </c>
      <c r="D761" s="7" t="s">
        <v>766</v>
      </c>
      <c r="E761" s="4" t="s">
        <v>45</v>
      </c>
      <c r="F761" s="4" t="s">
        <v>40</v>
      </c>
      <c r="G761" s="4">
        <v>2</v>
      </c>
      <c r="H761" s="7"/>
    </row>
    <row r="762" spans="1:8">
      <c r="A762" s="7"/>
      <c r="B762" s="7">
        <v>2371</v>
      </c>
      <c r="C762" s="7" t="s">
        <v>765</v>
      </c>
      <c r="D762" s="7" t="s">
        <v>766</v>
      </c>
      <c r="E762" s="4" t="s">
        <v>14</v>
      </c>
      <c r="F762" s="4" t="s">
        <v>13</v>
      </c>
      <c r="G762" s="4">
        <v>2</v>
      </c>
      <c r="H762" s="7"/>
    </row>
    <row r="763" spans="1:8">
      <c r="A763" s="7">
        <f>MAX($A$1:A762)+1</f>
        <v>376</v>
      </c>
      <c r="B763" s="7">
        <v>2372</v>
      </c>
      <c r="C763" s="7" t="s">
        <v>767</v>
      </c>
      <c r="D763" s="7" t="s">
        <v>768</v>
      </c>
      <c r="E763" s="4" t="s">
        <v>12</v>
      </c>
      <c r="F763" s="4" t="s">
        <v>13</v>
      </c>
      <c r="G763" s="4">
        <v>5.0000000000000002E-5</v>
      </c>
      <c r="H763" s="7"/>
    </row>
    <row r="764" spans="1:8">
      <c r="A764" s="7"/>
      <c r="B764" s="7">
        <v>2372</v>
      </c>
      <c r="C764" s="7" t="s">
        <v>767</v>
      </c>
      <c r="D764" s="7" t="s">
        <v>768</v>
      </c>
      <c r="E764" s="4" t="s">
        <v>24</v>
      </c>
      <c r="F764" s="4" t="s">
        <v>13</v>
      </c>
      <c r="G764" s="4">
        <v>2.5000000000000001E-3</v>
      </c>
      <c r="H764" s="7"/>
    </row>
    <row r="765" spans="1:8">
      <c r="A765" s="7"/>
      <c r="B765" s="7">
        <v>2372</v>
      </c>
      <c r="C765" s="7" t="s">
        <v>767</v>
      </c>
      <c r="D765" s="7" t="s">
        <v>768</v>
      </c>
      <c r="E765" s="4" t="s">
        <v>14</v>
      </c>
      <c r="F765" s="4" t="s">
        <v>13</v>
      </c>
      <c r="G765" s="4">
        <v>0.2</v>
      </c>
      <c r="H765" s="7"/>
    </row>
    <row r="766" spans="1:8">
      <c r="A766" s="7"/>
      <c r="B766" s="7">
        <v>2372</v>
      </c>
      <c r="C766" s="7" t="s">
        <v>767</v>
      </c>
      <c r="D766" s="7" t="s">
        <v>768</v>
      </c>
      <c r="E766" s="4" t="s">
        <v>15</v>
      </c>
      <c r="F766" s="4" t="s">
        <v>13</v>
      </c>
      <c r="G766" s="4">
        <v>2.0000000000000001E-4</v>
      </c>
      <c r="H766" s="7"/>
    </row>
    <row r="767" spans="1:8">
      <c r="A767" s="4">
        <f>MAX($A$1:A766)+1</f>
        <v>377</v>
      </c>
      <c r="B767" s="4">
        <v>2375</v>
      </c>
      <c r="C767" s="4" t="s">
        <v>769</v>
      </c>
      <c r="D767" s="4" t="s">
        <v>770</v>
      </c>
      <c r="E767" s="4" t="s">
        <v>14</v>
      </c>
      <c r="F767" s="4" t="s">
        <v>13</v>
      </c>
      <c r="G767" s="4">
        <v>0.75</v>
      </c>
      <c r="H767" s="4"/>
    </row>
    <row r="768" spans="1:8" ht="15" customHeight="1">
      <c r="A768" s="7">
        <f>MAX($A$1:A767)+1</f>
        <v>378</v>
      </c>
      <c r="B768" s="7">
        <v>2377</v>
      </c>
      <c r="C768" s="7" t="s">
        <v>771</v>
      </c>
      <c r="D768" s="7" t="s">
        <v>772</v>
      </c>
      <c r="E768" s="4" t="s">
        <v>12</v>
      </c>
      <c r="F768" s="4" t="s">
        <v>13</v>
      </c>
      <c r="G768" s="4">
        <v>1.4999999999999999E-2</v>
      </c>
      <c r="H768" s="7"/>
    </row>
    <row r="769" spans="1:8" ht="15" customHeight="1">
      <c r="A769" s="7"/>
      <c r="B769" s="7">
        <v>2377</v>
      </c>
      <c r="C769" s="7" t="s">
        <v>771</v>
      </c>
      <c r="D769" s="7" t="s">
        <v>772</v>
      </c>
      <c r="E769" s="4" t="s">
        <v>24</v>
      </c>
      <c r="F769" s="4" t="s">
        <v>13</v>
      </c>
      <c r="G769" s="4">
        <v>1.5</v>
      </c>
      <c r="H769" s="7"/>
    </row>
    <row r="770" spans="1:8" ht="15" customHeight="1">
      <c r="A770" s="7"/>
      <c r="B770" s="7">
        <v>2377</v>
      </c>
      <c r="C770" s="7" t="s">
        <v>771</v>
      </c>
      <c r="D770" s="7" t="s">
        <v>772</v>
      </c>
      <c r="E770" s="4" t="s">
        <v>45</v>
      </c>
      <c r="F770" s="4" t="s">
        <v>40</v>
      </c>
      <c r="G770" s="4">
        <v>0.13</v>
      </c>
      <c r="H770" s="7"/>
    </row>
    <row r="771" spans="1:8" ht="15" customHeight="1">
      <c r="A771" s="7"/>
      <c r="B771" s="7">
        <v>2377</v>
      </c>
      <c r="C771" s="7" t="s">
        <v>771</v>
      </c>
      <c r="D771" s="7" t="s">
        <v>772</v>
      </c>
      <c r="E771" s="4" t="s">
        <v>15</v>
      </c>
      <c r="F771" s="4" t="s">
        <v>13</v>
      </c>
      <c r="G771" s="4">
        <v>1.8E-3</v>
      </c>
      <c r="H771" s="7"/>
    </row>
    <row r="772" spans="1:8" ht="27">
      <c r="A772" s="4">
        <f>MAX($A$1:A771)+1</f>
        <v>379</v>
      </c>
      <c r="B772" s="4">
        <v>2379</v>
      </c>
      <c r="C772" s="4" t="s">
        <v>773</v>
      </c>
      <c r="D772" s="4" t="s">
        <v>774</v>
      </c>
      <c r="E772" s="4" t="s">
        <v>12</v>
      </c>
      <c r="F772" s="4" t="s">
        <v>13</v>
      </c>
      <c r="G772" s="4">
        <v>1E-3</v>
      </c>
      <c r="H772" s="4"/>
    </row>
    <row r="773" spans="1:8">
      <c r="A773" s="7">
        <f>MAX($A$1:A772)+1</f>
        <v>380</v>
      </c>
      <c r="B773" s="7">
        <v>2382</v>
      </c>
      <c r="C773" s="7" t="s">
        <v>775</v>
      </c>
      <c r="D773" s="7" t="s">
        <v>776</v>
      </c>
      <c r="E773" s="4" t="s">
        <v>24</v>
      </c>
      <c r="F773" s="4" t="s">
        <v>13</v>
      </c>
      <c r="G773" s="4">
        <v>5.0000000000000004E-6</v>
      </c>
      <c r="H773" s="7"/>
    </row>
    <row r="774" spans="1:8">
      <c r="A774" s="7"/>
      <c r="B774" s="7">
        <v>2382</v>
      </c>
      <c r="C774" s="7" t="s">
        <v>775</v>
      </c>
      <c r="D774" s="7" t="s">
        <v>776</v>
      </c>
      <c r="E774" s="4" t="s">
        <v>45</v>
      </c>
      <c r="F774" s="4" t="s">
        <v>13</v>
      </c>
      <c r="G774" s="4">
        <v>0.36</v>
      </c>
      <c r="H774" s="7"/>
    </row>
    <row r="775" spans="1:8">
      <c r="A775" s="7"/>
      <c r="B775" s="7">
        <v>2382</v>
      </c>
      <c r="C775" s="7" t="s">
        <v>775</v>
      </c>
      <c r="D775" s="7" t="s">
        <v>776</v>
      </c>
      <c r="E775" s="4" t="s">
        <v>14</v>
      </c>
      <c r="F775" s="4" t="s">
        <v>13</v>
      </c>
      <c r="G775" s="4">
        <v>0.2</v>
      </c>
      <c r="H775" s="7"/>
    </row>
    <row r="776" spans="1:8">
      <c r="A776" s="7">
        <f>MAX($A$1:A775)+1</f>
        <v>381</v>
      </c>
      <c r="B776" s="7">
        <v>2383</v>
      </c>
      <c r="C776" s="7" t="s">
        <v>777</v>
      </c>
      <c r="D776" s="7" t="s">
        <v>778</v>
      </c>
      <c r="E776" s="4" t="s">
        <v>24</v>
      </c>
      <c r="F776" s="4" t="s">
        <v>13</v>
      </c>
      <c r="G776" s="4">
        <v>0.5</v>
      </c>
      <c r="H776" s="7"/>
    </row>
    <row r="777" spans="1:8">
      <c r="A777" s="7"/>
      <c r="B777" s="7">
        <v>2383</v>
      </c>
      <c r="C777" s="7" t="s">
        <v>777</v>
      </c>
      <c r="D777" s="7" t="s">
        <v>778</v>
      </c>
      <c r="E777" s="4" t="s">
        <v>14</v>
      </c>
      <c r="F777" s="4" t="s">
        <v>13</v>
      </c>
      <c r="G777" s="4">
        <v>5</v>
      </c>
      <c r="H777" s="7"/>
    </row>
    <row r="778" spans="1:8" ht="15" customHeight="1">
      <c r="A778" s="4">
        <f>MAX($A$1:A777)+1</f>
        <v>382</v>
      </c>
      <c r="B778" s="4">
        <v>2384</v>
      </c>
      <c r="C778" s="4" t="s">
        <v>779</v>
      </c>
      <c r="D778" s="4" t="s">
        <v>780</v>
      </c>
      <c r="E778" s="4" t="s">
        <v>24</v>
      </c>
      <c r="F778" s="4" t="s">
        <v>13</v>
      </c>
      <c r="G778" s="4">
        <v>1E-3</v>
      </c>
      <c r="H778" s="4"/>
    </row>
    <row r="779" spans="1:8">
      <c r="A779" s="4">
        <f>MAX($A$1:A778)+1</f>
        <v>383</v>
      </c>
      <c r="B779" s="4">
        <v>2388</v>
      </c>
      <c r="C779" s="4" t="s">
        <v>781</v>
      </c>
      <c r="D779" s="4" t="s">
        <v>782</v>
      </c>
      <c r="E779" s="4" t="s">
        <v>14</v>
      </c>
      <c r="F779" s="4" t="s">
        <v>13</v>
      </c>
      <c r="G779" s="4">
        <v>0.15</v>
      </c>
      <c r="H779" s="4"/>
    </row>
    <row r="780" spans="1:8">
      <c r="A780" s="7">
        <f>MAX($A$1:A779)+1</f>
        <v>384</v>
      </c>
      <c r="B780" s="7">
        <v>2390</v>
      </c>
      <c r="C780" s="7" t="s">
        <v>783</v>
      </c>
      <c r="D780" s="7" t="s">
        <v>784</v>
      </c>
      <c r="E780" s="4" t="s">
        <v>14</v>
      </c>
      <c r="F780" s="4" t="s">
        <v>13</v>
      </c>
      <c r="G780" s="4">
        <v>1.6</v>
      </c>
      <c r="H780" s="7"/>
    </row>
    <row r="781" spans="1:8">
      <c r="A781" s="7"/>
      <c r="B781" s="7">
        <v>2390</v>
      </c>
      <c r="C781" s="7" t="s">
        <v>783</v>
      </c>
      <c r="D781" s="7" t="s">
        <v>784</v>
      </c>
      <c r="E781" s="4" t="s">
        <v>15</v>
      </c>
      <c r="F781" s="4" t="s">
        <v>13</v>
      </c>
      <c r="G781" s="4">
        <v>1E-3</v>
      </c>
      <c r="H781" s="7"/>
    </row>
    <row r="782" spans="1:8" ht="27">
      <c r="A782" s="4">
        <f>MAX($A$1:A781)+1</f>
        <v>385</v>
      </c>
      <c r="B782" s="4">
        <v>2391</v>
      </c>
      <c r="C782" s="4" t="s">
        <v>785</v>
      </c>
      <c r="D782" s="4" t="s">
        <v>786</v>
      </c>
      <c r="E782" s="4" t="s">
        <v>39</v>
      </c>
      <c r="F782" s="4" t="s">
        <v>40</v>
      </c>
      <c r="G782" s="4">
        <v>0.25</v>
      </c>
      <c r="H782" s="4"/>
    </row>
    <row r="783" spans="1:8" ht="15" customHeight="1">
      <c r="A783" s="7">
        <f>MAX($A$1:A782)+1</f>
        <v>386</v>
      </c>
      <c r="B783" s="7">
        <v>2393</v>
      </c>
      <c r="C783" s="7" t="s">
        <v>787</v>
      </c>
      <c r="D783" s="7" t="s">
        <v>788</v>
      </c>
      <c r="E783" s="4" t="s">
        <v>12</v>
      </c>
      <c r="F783" s="4" t="s">
        <v>13</v>
      </c>
      <c r="G783" s="4">
        <v>0.25</v>
      </c>
      <c r="H783" s="7"/>
    </row>
    <row r="784" spans="1:8" ht="15" customHeight="1">
      <c r="A784" s="7"/>
      <c r="B784" s="7">
        <v>2393</v>
      </c>
      <c r="C784" s="7" t="s">
        <v>787</v>
      </c>
      <c r="D784" s="7" t="s">
        <v>788</v>
      </c>
      <c r="E784" s="4" t="s">
        <v>24</v>
      </c>
      <c r="F784" s="4" t="s">
        <v>13</v>
      </c>
      <c r="G784" s="4">
        <v>0.52500000000000002</v>
      </c>
      <c r="H784" s="7"/>
    </row>
    <row r="785" spans="1:8" ht="15" customHeight="1">
      <c r="A785" s="7"/>
      <c r="B785" s="7">
        <v>2393</v>
      </c>
      <c r="C785" s="7" t="s">
        <v>787</v>
      </c>
      <c r="D785" s="7" t="s">
        <v>788</v>
      </c>
      <c r="E785" s="4" t="s">
        <v>14</v>
      </c>
      <c r="F785" s="4" t="s">
        <v>13</v>
      </c>
      <c r="G785" s="4">
        <v>2</v>
      </c>
      <c r="H785" s="7"/>
    </row>
    <row r="786" spans="1:8">
      <c r="A786" s="7">
        <f>MAX($A$1:A785)+1</f>
        <v>387</v>
      </c>
      <c r="B786" s="7">
        <v>2394</v>
      </c>
      <c r="C786" s="7" t="s">
        <v>789</v>
      </c>
      <c r="D786" s="7" t="s">
        <v>790</v>
      </c>
      <c r="E786" s="4" t="s">
        <v>12</v>
      </c>
      <c r="F786" s="4" t="s">
        <v>13</v>
      </c>
      <c r="G786" s="4">
        <v>0.19800000000000001</v>
      </c>
      <c r="H786" s="7"/>
    </row>
    <row r="787" spans="1:8">
      <c r="A787" s="7"/>
      <c r="B787" s="7">
        <v>2394</v>
      </c>
      <c r="C787" s="7" t="s">
        <v>789</v>
      </c>
      <c r="D787" s="7" t="s">
        <v>790</v>
      </c>
      <c r="E787" s="4" t="s">
        <v>14</v>
      </c>
      <c r="F787" s="4" t="s">
        <v>13</v>
      </c>
      <c r="G787" s="4">
        <v>4</v>
      </c>
      <c r="H787" s="7"/>
    </row>
    <row r="788" spans="1:8" ht="27">
      <c r="A788" s="4">
        <f>MAX($A$1:A787)+1</f>
        <v>388</v>
      </c>
      <c r="B788" s="4">
        <v>2408</v>
      </c>
      <c r="C788" s="4" t="s">
        <v>791</v>
      </c>
      <c r="D788" s="4" t="s">
        <v>792</v>
      </c>
      <c r="E788" s="4" t="s">
        <v>14</v>
      </c>
      <c r="F788" s="4" t="s">
        <v>13</v>
      </c>
      <c r="G788" s="4">
        <v>0.02</v>
      </c>
      <c r="H788" s="4"/>
    </row>
    <row r="789" spans="1:8" ht="27">
      <c r="A789" s="4">
        <f>MAX($A$1:A788)+1</f>
        <v>389</v>
      </c>
      <c r="B789" s="4">
        <v>2409</v>
      </c>
      <c r="C789" s="4" t="s">
        <v>793</v>
      </c>
      <c r="D789" s="4" t="s">
        <v>794</v>
      </c>
      <c r="E789" s="4" t="s">
        <v>14</v>
      </c>
      <c r="F789" s="4" t="s">
        <v>13</v>
      </c>
      <c r="G789" s="4">
        <v>0.02</v>
      </c>
      <c r="H789" s="4"/>
    </row>
    <row r="790" spans="1:8" ht="15" customHeight="1">
      <c r="A790" s="4">
        <f>MAX($A$1:A789)+1</f>
        <v>390</v>
      </c>
      <c r="B790" s="4">
        <v>2414</v>
      </c>
      <c r="C790" s="4" t="s">
        <v>795</v>
      </c>
      <c r="D790" s="4" t="s">
        <v>796</v>
      </c>
      <c r="E790" s="4" t="s">
        <v>45</v>
      </c>
      <c r="F790" s="4" t="s">
        <v>13</v>
      </c>
      <c r="G790" s="4">
        <v>8.0000000000000007E-5</v>
      </c>
      <c r="H790" s="4"/>
    </row>
    <row r="791" spans="1:8" ht="15" customHeight="1">
      <c r="A791" s="7">
        <f>MAX($A$1:A790)+1</f>
        <v>391</v>
      </c>
      <c r="B791" s="7">
        <v>2415</v>
      </c>
      <c r="C791" s="7" t="s">
        <v>797</v>
      </c>
      <c r="D791" s="7" t="s">
        <v>798</v>
      </c>
      <c r="E791" s="4" t="s">
        <v>24</v>
      </c>
      <c r="F791" s="4" t="s">
        <v>40</v>
      </c>
      <c r="G791" s="4">
        <v>1.4999999999999999E-2</v>
      </c>
      <c r="H791" s="7"/>
    </row>
    <row r="792" spans="1:8" ht="15" customHeight="1">
      <c r="A792" s="7"/>
      <c r="B792" s="7">
        <v>2415</v>
      </c>
      <c r="C792" s="7" t="s">
        <v>797</v>
      </c>
      <c r="D792" s="7" t="s">
        <v>798</v>
      </c>
      <c r="E792" s="4" t="s">
        <v>14</v>
      </c>
      <c r="F792" s="4" t="s">
        <v>13</v>
      </c>
      <c r="G792" s="4">
        <v>0.1</v>
      </c>
      <c r="H792" s="7"/>
    </row>
    <row r="793" spans="1:8" ht="15" customHeight="1">
      <c r="A793" s="7">
        <f>MAX($A$1:A792)+1</f>
        <v>392</v>
      </c>
      <c r="B793" s="7">
        <v>2416</v>
      </c>
      <c r="C793" s="7" t="s">
        <v>799</v>
      </c>
      <c r="D793" s="7" t="s">
        <v>800</v>
      </c>
      <c r="E793" s="4" t="s">
        <v>12</v>
      </c>
      <c r="F793" s="4" t="s">
        <v>13</v>
      </c>
      <c r="G793" s="4">
        <v>5.9999999999999995E-4</v>
      </c>
      <c r="H793" s="7"/>
    </row>
    <row r="794" spans="1:8" ht="15" customHeight="1">
      <c r="A794" s="7"/>
      <c r="B794" s="7">
        <v>2416</v>
      </c>
      <c r="C794" s="7" t="s">
        <v>799</v>
      </c>
      <c r="D794" s="7" t="s">
        <v>800</v>
      </c>
      <c r="E794" s="4" t="s">
        <v>24</v>
      </c>
      <c r="F794" s="4" t="s">
        <v>13</v>
      </c>
      <c r="G794" s="4">
        <v>1E-3</v>
      </c>
      <c r="H794" s="7"/>
    </row>
    <row r="795" spans="1:8" ht="15" customHeight="1">
      <c r="A795" s="7"/>
      <c r="B795" s="7">
        <v>2416</v>
      </c>
      <c r="C795" s="7" t="s">
        <v>799</v>
      </c>
      <c r="D795" s="7" t="s">
        <v>800</v>
      </c>
      <c r="E795" s="4" t="s">
        <v>14</v>
      </c>
      <c r="F795" s="4" t="s">
        <v>13</v>
      </c>
      <c r="G795" s="4">
        <v>6.2950000000000006E-2</v>
      </c>
      <c r="H795" s="7"/>
    </row>
    <row r="796" spans="1:8" ht="15" customHeight="1">
      <c r="A796" s="7"/>
      <c r="B796" s="7">
        <v>2416</v>
      </c>
      <c r="C796" s="7" t="s">
        <v>799</v>
      </c>
      <c r="D796" s="7" t="s">
        <v>800</v>
      </c>
      <c r="E796" s="4" t="s">
        <v>15</v>
      </c>
      <c r="F796" s="4" t="s">
        <v>13</v>
      </c>
      <c r="G796" s="4">
        <v>1E-3</v>
      </c>
      <c r="H796" s="7"/>
    </row>
    <row r="797" spans="1:8">
      <c r="A797" s="4">
        <f>MAX($A$1:A796)+1</f>
        <v>393</v>
      </c>
      <c r="B797" s="4">
        <v>2417</v>
      </c>
      <c r="C797" s="4" t="s">
        <v>801</v>
      </c>
      <c r="D797" s="4" t="s">
        <v>802</v>
      </c>
      <c r="E797" s="4" t="s">
        <v>14</v>
      </c>
      <c r="F797" s="4" t="s">
        <v>13</v>
      </c>
      <c r="G797" s="4">
        <v>5.5999999999999995E-4</v>
      </c>
      <c r="H797" s="4"/>
    </row>
    <row r="798" spans="1:8" ht="15" customHeight="1">
      <c r="A798" s="7">
        <f>MAX($A$1:A797)+1</f>
        <v>394</v>
      </c>
      <c r="B798" s="7">
        <v>2418</v>
      </c>
      <c r="C798" s="7" t="s">
        <v>803</v>
      </c>
      <c r="D798" s="7" t="s">
        <v>804</v>
      </c>
      <c r="E798" s="4" t="s">
        <v>12</v>
      </c>
      <c r="F798" s="4" t="s">
        <v>13</v>
      </c>
      <c r="G798" s="4">
        <v>4.0000000000000001E-8</v>
      </c>
      <c r="H798" s="7"/>
    </row>
    <row r="799" spans="1:8" ht="15" customHeight="1">
      <c r="A799" s="7"/>
      <c r="B799" s="7">
        <v>2418</v>
      </c>
      <c r="C799" s="7" t="s">
        <v>803</v>
      </c>
      <c r="D799" s="7" t="s">
        <v>804</v>
      </c>
      <c r="E799" s="4" t="s">
        <v>24</v>
      </c>
      <c r="F799" s="4" t="s">
        <v>13</v>
      </c>
      <c r="G799" s="4">
        <v>5.0000000000000004E-6</v>
      </c>
      <c r="H799" s="7"/>
    </row>
    <row r="800" spans="1:8" ht="15" customHeight="1">
      <c r="A800" s="7">
        <f>MAX($A$1:A799)+1</f>
        <v>395</v>
      </c>
      <c r="B800" s="7">
        <v>2419</v>
      </c>
      <c r="C800" s="7" t="s">
        <v>805</v>
      </c>
      <c r="D800" s="7" t="s">
        <v>806</v>
      </c>
      <c r="E800" s="4" t="s">
        <v>12</v>
      </c>
      <c r="F800" s="4" t="s">
        <v>13</v>
      </c>
      <c r="G800" s="4">
        <v>2E-3</v>
      </c>
      <c r="H800" s="7"/>
    </row>
    <row r="801" spans="1:8" ht="15" customHeight="1">
      <c r="A801" s="7"/>
      <c r="B801" s="7">
        <v>2419</v>
      </c>
      <c r="C801" s="7" t="s">
        <v>805</v>
      </c>
      <c r="D801" s="7" t="s">
        <v>806</v>
      </c>
      <c r="E801" s="4" t="s">
        <v>14</v>
      </c>
      <c r="F801" s="4" t="s">
        <v>13</v>
      </c>
      <c r="G801" s="4">
        <v>1.2999999999999999E-2</v>
      </c>
      <c r="H801" s="7"/>
    </row>
    <row r="802" spans="1:8">
      <c r="A802" s="4">
        <f>MAX($A$1:A801)+1</f>
        <v>396</v>
      </c>
      <c r="B802" s="4">
        <v>2420</v>
      </c>
      <c r="C802" s="4" t="s">
        <v>807</v>
      </c>
      <c r="D802" s="4" t="s">
        <v>808</v>
      </c>
      <c r="E802" s="4" t="s">
        <v>14</v>
      </c>
      <c r="F802" s="4" t="s">
        <v>13</v>
      </c>
      <c r="G802" s="4">
        <v>0.05</v>
      </c>
      <c r="H802" s="4"/>
    </row>
    <row r="803" spans="1:8" ht="15" customHeight="1">
      <c r="A803" s="7">
        <f>MAX($A$1:A802)+1</f>
        <v>397</v>
      </c>
      <c r="B803" s="7">
        <v>2424</v>
      </c>
      <c r="C803" s="7" t="s">
        <v>809</v>
      </c>
      <c r="D803" s="7" t="s">
        <v>810</v>
      </c>
      <c r="E803" s="4" t="s">
        <v>14</v>
      </c>
      <c r="F803" s="4" t="s">
        <v>13</v>
      </c>
      <c r="G803" s="4">
        <v>0.5</v>
      </c>
      <c r="H803" s="7"/>
    </row>
    <row r="804" spans="1:8" ht="15" customHeight="1">
      <c r="A804" s="7"/>
      <c r="B804" s="7">
        <v>2424</v>
      </c>
      <c r="C804" s="7" t="s">
        <v>809</v>
      </c>
      <c r="D804" s="7" t="s">
        <v>810</v>
      </c>
      <c r="E804" s="4" t="s">
        <v>15</v>
      </c>
      <c r="F804" s="4" t="s">
        <v>13</v>
      </c>
      <c r="G804" s="4">
        <v>0.4</v>
      </c>
      <c r="H804" s="7"/>
    </row>
    <row r="805" spans="1:8" ht="15" customHeight="1">
      <c r="A805" s="4">
        <f>MAX($A$1:A804)+1</f>
        <v>398</v>
      </c>
      <c r="B805" s="4">
        <v>2428</v>
      </c>
      <c r="C805" s="4" t="s">
        <v>811</v>
      </c>
      <c r="D805" s="4" t="s">
        <v>812</v>
      </c>
      <c r="E805" s="4" t="s">
        <v>24</v>
      </c>
      <c r="F805" s="4" t="s">
        <v>13</v>
      </c>
      <c r="G805" s="4">
        <v>0.6</v>
      </c>
      <c r="H805" s="4"/>
    </row>
    <row r="806" spans="1:8">
      <c r="A806" s="4">
        <f>MAX($A$1:A805)+1</f>
        <v>399</v>
      </c>
      <c r="B806" s="4">
        <v>2454</v>
      </c>
      <c r="C806" s="4" t="s">
        <v>813</v>
      </c>
      <c r="D806" s="4" t="s">
        <v>814</v>
      </c>
      <c r="E806" s="4" t="s">
        <v>14</v>
      </c>
      <c r="F806" s="4" t="s">
        <v>13</v>
      </c>
      <c r="G806" s="4">
        <v>8.9999999999999993E-3</v>
      </c>
      <c r="H806" s="4"/>
    </row>
    <row r="807" spans="1:8">
      <c r="A807" s="4">
        <f>MAX($A$1:A806)+1</f>
        <v>400</v>
      </c>
      <c r="B807" s="4">
        <v>2455</v>
      </c>
      <c r="C807" s="4" t="s">
        <v>815</v>
      </c>
      <c r="D807" s="4" t="s">
        <v>816</v>
      </c>
      <c r="E807" s="4" t="s">
        <v>14</v>
      </c>
      <c r="F807" s="4" t="s">
        <v>13</v>
      </c>
      <c r="G807" s="4">
        <v>0.15</v>
      </c>
      <c r="H807" s="4"/>
    </row>
    <row r="808" spans="1:8">
      <c r="A808" s="4">
        <f>MAX($A$1:A807)+1</f>
        <v>401</v>
      </c>
      <c r="B808" s="4">
        <v>2458</v>
      </c>
      <c r="C808" s="4" t="s">
        <v>817</v>
      </c>
      <c r="D808" s="4" t="s">
        <v>818</v>
      </c>
      <c r="E808" s="4" t="s">
        <v>14</v>
      </c>
      <c r="F808" s="4" t="s">
        <v>13</v>
      </c>
      <c r="G808" s="4">
        <v>2.8000000000000001E-2</v>
      </c>
      <c r="H808" s="4"/>
    </row>
    <row r="809" spans="1:8" ht="15" customHeight="1">
      <c r="A809" s="7">
        <f>MAX($A$1:A808)+1</f>
        <v>402</v>
      </c>
      <c r="B809" s="7">
        <v>2460</v>
      </c>
      <c r="C809" s="7" t="s">
        <v>819</v>
      </c>
      <c r="D809" s="7" t="s">
        <v>820</v>
      </c>
      <c r="E809" s="4" t="s">
        <v>24</v>
      </c>
      <c r="F809" s="4" t="s">
        <v>13</v>
      </c>
      <c r="G809" s="4">
        <v>0.01</v>
      </c>
      <c r="H809" s="7"/>
    </row>
    <row r="810" spans="1:8" ht="15" customHeight="1">
      <c r="A810" s="7"/>
      <c r="B810" s="7">
        <v>2460</v>
      </c>
      <c r="C810" s="7" t="s">
        <v>819</v>
      </c>
      <c r="D810" s="7" t="s">
        <v>820</v>
      </c>
      <c r="E810" s="4" t="s">
        <v>14</v>
      </c>
      <c r="F810" s="4" t="s">
        <v>13</v>
      </c>
      <c r="G810" s="4">
        <v>0.2</v>
      </c>
      <c r="H810" s="7"/>
    </row>
    <row r="811" spans="1:8">
      <c r="A811" s="7">
        <f>MAX($A$1:A810)+1</f>
        <v>403</v>
      </c>
      <c r="B811" s="7">
        <v>2462</v>
      </c>
      <c r="C811" s="7" t="s">
        <v>821</v>
      </c>
      <c r="D811" s="7" t="s">
        <v>822</v>
      </c>
      <c r="E811" s="4" t="s">
        <v>12</v>
      </c>
      <c r="F811" s="4" t="s">
        <v>13</v>
      </c>
      <c r="G811" s="4">
        <v>0.56999999999999995</v>
      </c>
      <c r="H811" s="7"/>
    </row>
    <row r="812" spans="1:8">
      <c r="A812" s="7"/>
      <c r="B812" s="7">
        <v>2462</v>
      </c>
      <c r="C812" s="7" t="s">
        <v>821</v>
      </c>
      <c r="D812" s="7" t="s">
        <v>822</v>
      </c>
      <c r="E812" s="4" t="s">
        <v>24</v>
      </c>
      <c r="F812" s="4" t="s">
        <v>13</v>
      </c>
      <c r="G812" s="4">
        <v>2</v>
      </c>
      <c r="H812" s="7"/>
    </row>
    <row r="813" spans="1:8">
      <c r="A813" s="7"/>
      <c r="B813" s="7">
        <v>2462</v>
      </c>
      <c r="C813" s="7" t="s">
        <v>821</v>
      </c>
      <c r="D813" s="7" t="s">
        <v>822</v>
      </c>
      <c r="E813" s="4" t="s">
        <v>14</v>
      </c>
      <c r="F813" s="4" t="s">
        <v>13</v>
      </c>
      <c r="G813" s="4">
        <v>2.25</v>
      </c>
      <c r="H813" s="7"/>
    </row>
    <row r="814" spans="1:8">
      <c r="A814" s="7"/>
      <c r="B814" s="7">
        <v>2462</v>
      </c>
      <c r="C814" s="7" t="s">
        <v>821</v>
      </c>
      <c r="D814" s="7" t="s">
        <v>822</v>
      </c>
      <c r="E814" s="4" t="s">
        <v>15</v>
      </c>
      <c r="F814" s="4" t="s">
        <v>13</v>
      </c>
      <c r="G814" s="4">
        <v>0.55000000000000004</v>
      </c>
      <c r="H814" s="7"/>
    </row>
    <row r="815" spans="1:8" ht="40.5">
      <c r="A815" s="4">
        <f>MAX($A$1:A814)+1</f>
        <v>404</v>
      </c>
      <c r="B815" s="4">
        <v>2467</v>
      </c>
      <c r="C815" s="4" t="s">
        <v>823</v>
      </c>
      <c r="D815" s="4" t="s">
        <v>824</v>
      </c>
      <c r="E815" s="4" t="s">
        <v>14</v>
      </c>
      <c r="F815" s="4" t="s">
        <v>13</v>
      </c>
      <c r="G815" s="4">
        <v>0.8</v>
      </c>
      <c r="H815" s="4"/>
    </row>
    <row r="816" spans="1:8" ht="15" customHeight="1">
      <c r="A816" s="7">
        <f>MAX($A$1:A815)+1</f>
        <v>405</v>
      </c>
      <c r="B816" s="7">
        <v>2473</v>
      </c>
      <c r="C816" s="7" t="s">
        <v>825</v>
      </c>
      <c r="D816" s="7" t="s">
        <v>826</v>
      </c>
      <c r="E816" s="4" t="s">
        <v>12</v>
      </c>
      <c r="F816" s="4" t="s">
        <v>13</v>
      </c>
      <c r="G816" s="4">
        <v>0.8</v>
      </c>
      <c r="H816" s="7"/>
    </row>
    <row r="817" spans="1:8" ht="15" customHeight="1">
      <c r="A817" s="7"/>
      <c r="B817" s="7">
        <v>2473</v>
      </c>
      <c r="C817" s="7" t="s">
        <v>825</v>
      </c>
      <c r="D817" s="7" t="s">
        <v>826</v>
      </c>
      <c r="E817" s="4" t="s">
        <v>24</v>
      </c>
      <c r="F817" s="4" t="s">
        <v>13</v>
      </c>
      <c r="G817" s="4">
        <v>2</v>
      </c>
      <c r="H817" s="7"/>
    </row>
    <row r="818" spans="1:8" ht="15" customHeight="1">
      <c r="A818" s="7"/>
      <c r="B818" s="7">
        <v>2473</v>
      </c>
      <c r="C818" s="7" t="s">
        <v>825</v>
      </c>
      <c r="D818" s="7" t="s">
        <v>826</v>
      </c>
      <c r="E818" s="4" t="s">
        <v>15</v>
      </c>
      <c r="F818" s="4" t="s">
        <v>13</v>
      </c>
      <c r="G818" s="4">
        <v>0.7</v>
      </c>
      <c r="H818" s="7"/>
    </row>
    <row r="819" spans="1:8">
      <c r="A819" s="4">
        <f>MAX($A$1:A818)+1</f>
        <v>406</v>
      </c>
      <c r="B819" s="4">
        <v>2475</v>
      </c>
      <c r="C819" s="4" t="s">
        <v>827</v>
      </c>
      <c r="D819" s="4" t="s">
        <v>828</v>
      </c>
      <c r="E819" s="4" t="s">
        <v>14</v>
      </c>
      <c r="F819" s="4" t="s">
        <v>13</v>
      </c>
      <c r="G819" s="4">
        <v>1</v>
      </c>
      <c r="H819" s="4"/>
    </row>
    <row r="820" spans="1:8" ht="40.5">
      <c r="A820" s="4">
        <f>MAX($A$1:A819)+1</f>
        <v>407</v>
      </c>
      <c r="B820" s="4">
        <v>2477</v>
      </c>
      <c r="C820" s="4" t="s">
        <v>829</v>
      </c>
      <c r="D820" s="4" t="s">
        <v>830</v>
      </c>
      <c r="E820" s="4" t="s">
        <v>14</v>
      </c>
      <c r="F820" s="4" t="s">
        <v>13</v>
      </c>
      <c r="G820" s="4">
        <v>1</v>
      </c>
      <c r="H820" s="4"/>
    </row>
    <row r="821" spans="1:8">
      <c r="A821" s="7">
        <f>MAX($A$1:A820)+1</f>
        <v>408</v>
      </c>
      <c r="B821" s="7">
        <v>2492</v>
      </c>
      <c r="C821" s="7" t="s">
        <v>831</v>
      </c>
      <c r="D821" s="7" t="s">
        <v>832</v>
      </c>
      <c r="E821" s="4" t="s">
        <v>12</v>
      </c>
      <c r="F821" s="4" t="s">
        <v>13</v>
      </c>
      <c r="G821" s="4">
        <v>2</v>
      </c>
      <c r="H821" s="7"/>
    </row>
    <row r="822" spans="1:8">
      <c r="A822" s="7"/>
      <c r="B822" s="7">
        <v>2492</v>
      </c>
      <c r="C822" s="7" t="s">
        <v>831</v>
      </c>
      <c r="D822" s="7" t="s">
        <v>832</v>
      </c>
      <c r="E822" s="4" t="s">
        <v>14</v>
      </c>
      <c r="F822" s="4" t="s">
        <v>13</v>
      </c>
      <c r="G822" s="4">
        <v>3</v>
      </c>
      <c r="H822" s="7"/>
    </row>
    <row r="823" spans="1:8">
      <c r="A823" s="4">
        <f>MAX($A$1:A822)+1</f>
        <v>409</v>
      </c>
      <c r="B823" s="4">
        <v>2496</v>
      </c>
      <c r="C823" s="4" t="s">
        <v>833</v>
      </c>
      <c r="D823" s="4" t="s">
        <v>834</v>
      </c>
      <c r="E823" s="4" t="s">
        <v>12</v>
      </c>
      <c r="F823" s="4" t="s">
        <v>13</v>
      </c>
      <c r="G823" s="4">
        <v>3</v>
      </c>
      <c r="H823" s="4"/>
    </row>
    <row r="824" spans="1:8">
      <c r="A824" s="4">
        <f>MAX($A$1:A823)+1</f>
        <v>410</v>
      </c>
      <c r="B824" s="4">
        <v>2502</v>
      </c>
      <c r="C824" s="4" t="s">
        <v>835</v>
      </c>
      <c r="D824" s="4" t="s">
        <v>836</v>
      </c>
      <c r="E824" s="4" t="s">
        <v>14</v>
      </c>
      <c r="F824" s="4" t="s">
        <v>13</v>
      </c>
      <c r="G824" s="4">
        <v>0.05</v>
      </c>
      <c r="H824" s="4"/>
    </row>
    <row r="825" spans="1:8">
      <c r="A825" s="4">
        <f>MAX($A$1:A824)+1</f>
        <v>411</v>
      </c>
      <c r="B825" s="4">
        <v>2507</v>
      </c>
      <c r="C825" s="4" t="s">
        <v>837</v>
      </c>
      <c r="D825" s="4" t="s">
        <v>838</v>
      </c>
      <c r="E825" s="4" t="s">
        <v>39</v>
      </c>
      <c r="F825" s="4" t="s">
        <v>40</v>
      </c>
      <c r="G825" s="4">
        <v>0.05</v>
      </c>
      <c r="H825" s="4"/>
    </row>
    <row r="826" spans="1:8">
      <c r="A826" s="4">
        <f>MAX($A$1:A825)+1</f>
        <v>412</v>
      </c>
      <c r="B826" s="4">
        <v>2508</v>
      </c>
      <c r="C826" s="4" t="s">
        <v>839</v>
      </c>
      <c r="D826" s="4" t="s">
        <v>840</v>
      </c>
      <c r="E826" s="4" t="s">
        <v>39</v>
      </c>
      <c r="F826" s="4" t="s">
        <v>40</v>
      </c>
      <c r="G826" s="4">
        <v>5.0000000000000001E-3</v>
      </c>
      <c r="H826" s="4"/>
    </row>
    <row r="827" spans="1:8" ht="15" customHeight="1">
      <c r="A827" s="7">
        <f>MAX($A$1:A826)+1</f>
        <v>413</v>
      </c>
      <c r="B827" s="7">
        <v>2509</v>
      </c>
      <c r="C827" s="7" t="s">
        <v>841</v>
      </c>
      <c r="D827" s="7" t="s">
        <v>842</v>
      </c>
      <c r="E827" s="4" t="s">
        <v>39</v>
      </c>
      <c r="F827" s="4" t="s">
        <v>40</v>
      </c>
      <c r="G827" s="4">
        <v>2.5000000000000001E-2</v>
      </c>
      <c r="H827" s="7"/>
    </row>
    <row r="828" spans="1:8" ht="15" customHeight="1">
      <c r="A828" s="7"/>
      <c r="B828" s="7">
        <v>2509</v>
      </c>
      <c r="C828" s="7" t="s">
        <v>841</v>
      </c>
      <c r="D828" s="7" t="s">
        <v>842</v>
      </c>
      <c r="E828" s="4" t="s">
        <v>14</v>
      </c>
      <c r="F828" s="4" t="s">
        <v>40</v>
      </c>
      <c r="G828" s="4">
        <v>1.2500000000000001E-2</v>
      </c>
      <c r="H828" s="7"/>
    </row>
    <row r="829" spans="1:8">
      <c r="A829" s="4">
        <f>MAX($A$1:A828)+1</f>
        <v>414</v>
      </c>
      <c r="B829" s="4">
        <v>2510</v>
      </c>
      <c r="C829" s="4" t="s">
        <v>843</v>
      </c>
      <c r="D829" s="4" t="s">
        <v>844</v>
      </c>
      <c r="E829" s="4" t="s">
        <v>24</v>
      </c>
      <c r="F829" s="4" t="s">
        <v>13</v>
      </c>
      <c r="G829" s="4">
        <v>1.2500000000000001E-2</v>
      </c>
      <c r="H829" s="4"/>
    </row>
    <row r="830" spans="1:8">
      <c r="A830" s="4">
        <f>MAX($A$1:A829)+1</f>
        <v>415</v>
      </c>
      <c r="B830" s="4">
        <v>2516</v>
      </c>
      <c r="C830" s="4" t="s">
        <v>845</v>
      </c>
      <c r="D830" s="4" t="s">
        <v>846</v>
      </c>
      <c r="E830" s="4" t="s">
        <v>14</v>
      </c>
      <c r="F830" s="4" t="s">
        <v>13</v>
      </c>
      <c r="G830" s="4">
        <v>5.4</v>
      </c>
      <c r="H830" s="4"/>
    </row>
    <row r="831" spans="1:8">
      <c r="A831" s="4">
        <f>MAX($A$1:A830)+1</f>
        <v>416</v>
      </c>
      <c r="B831" s="4">
        <v>2521</v>
      </c>
      <c r="C831" s="4" t="s">
        <v>847</v>
      </c>
      <c r="D831" s="4" t="s">
        <v>848</v>
      </c>
      <c r="E831" s="4" t="s">
        <v>14</v>
      </c>
      <c r="F831" s="4" t="s">
        <v>13</v>
      </c>
      <c r="G831" s="4">
        <v>1</v>
      </c>
      <c r="H831" s="4"/>
    </row>
    <row r="832" spans="1:8" ht="27">
      <c r="A832" s="4">
        <f>MAX($A$1:A831)+1</f>
        <v>417</v>
      </c>
      <c r="B832" s="4">
        <v>2523</v>
      </c>
      <c r="C832" s="4" t="s">
        <v>849</v>
      </c>
      <c r="D832" s="4" t="s">
        <v>850</v>
      </c>
      <c r="E832" s="4" t="s">
        <v>14</v>
      </c>
      <c r="F832" s="4" t="s">
        <v>13</v>
      </c>
      <c r="G832" s="4">
        <v>2.6124999999999998</v>
      </c>
      <c r="H832" s="4"/>
    </row>
    <row r="833" spans="1:8">
      <c r="A833" s="4">
        <f>MAX($A$1:A832)+1</f>
        <v>418</v>
      </c>
      <c r="B833" s="4">
        <v>2527</v>
      </c>
      <c r="C833" s="4" t="s">
        <v>851</v>
      </c>
      <c r="D833" s="4" t="s">
        <v>852</v>
      </c>
      <c r="E833" s="4" t="s">
        <v>14</v>
      </c>
      <c r="F833" s="4" t="s">
        <v>13</v>
      </c>
      <c r="G833" s="4">
        <v>2</v>
      </c>
      <c r="H833" s="4"/>
    </row>
    <row r="834" spans="1:8" ht="27">
      <c r="A834" s="4">
        <f>MAX($A$1:A833)+1</f>
        <v>419</v>
      </c>
      <c r="B834" s="4">
        <v>2530</v>
      </c>
      <c r="C834" s="4" t="s">
        <v>853</v>
      </c>
      <c r="D834" s="4" t="s">
        <v>854</v>
      </c>
      <c r="E834" s="4" t="s">
        <v>14</v>
      </c>
      <c r="F834" s="4" t="s">
        <v>13</v>
      </c>
      <c r="G834" s="4">
        <v>2.9999999999999997E-4</v>
      </c>
      <c r="H834" s="4"/>
    </row>
    <row r="835" spans="1:8" ht="27">
      <c r="A835" s="4">
        <f>MAX($A$1:A834)+1</f>
        <v>420</v>
      </c>
      <c r="B835" s="4">
        <v>2532</v>
      </c>
      <c r="C835" s="4" t="s">
        <v>855</v>
      </c>
      <c r="D835" s="4" t="s">
        <v>856</v>
      </c>
      <c r="E835" s="4" t="s">
        <v>14</v>
      </c>
      <c r="F835" s="4" t="s">
        <v>13</v>
      </c>
      <c r="G835" s="4">
        <v>0.03</v>
      </c>
      <c r="H835" s="4"/>
    </row>
    <row r="836" spans="1:8" ht="27">
      <c r="A836" s="4">
        <f>MAX($A$1:A835)+1</f>
        <v>421</v>
      </c>
      <c r="B836" s="4">
        <v>2535</v>
      </c>
      <c r="C836" s="4" t="s">
        <v>857</v>
      </c>
      <c r="D836" s="4" t="s">
        <v>858</v>
      </c>
      <c r="E836" s="4" t="s">
        <v>14</v>
      </c>
      <c r="F836" s="4" t="s">
        <v>13</v>
      </c>
      <c r="G836" s="4">
        <v>0.03</v>
      </c>
      <c r="H836" s="4"/>
    </row>
    <row r="837" spans="1:8" ht="15" customHeight="1">
      <c r="A837" s="7">
        <f>MAX($A$1:A836)+1</f>
        <v>422</v>
      </c>
      <c r="B837" s="7">
        <v>2536</v>
      </c>
      <c r="C837" s="7" t="s">
        <v>859</v>
      </c>
      <c r="D837" s="7" t="s">
        <v>860</v>
      </c>
      <c r="E837" s="4" t="s">
        <v>12</v>
      </c>
      <c r="F837" s="4" t="s">
        <v>13</v>
      </c>
      <c r="G837" s="4">
        <v>0.05</v>
      </c>
      <c r="H837" s="7"/>
    </row>
    <row r="838" spans="1:8" ht="15" customHeight="1">
      <c r="A838" s="7"/>
      <c r="B838" s="7">
        <v>2536</v>
      </c>
      <c r="C838" s="7" t="s">
        <v>859</v>
      </c>
      <c r="D838" s="7" t="s">
        <v>860</v>
      </c>
      <c r="E838" s="4" t="s">
        <v>24</v>
      </c>
      <c r="F838" s="4" t="s">
        <v>13</v>
      </c>
      <c r="G838" s="4">
        <v>7.4999999999999997E-2</v>
      </c>
      <c r="H838" s="7"/>
    </row>
    <row r="839" spans="1:8" ht="15" customHeight="1">
      <c r="A839" s="7"/>
      <c r="B839" s="7">
        <v>2536</v>
      </c>
      <c r="C839" s="7" t="s">
        <v>859</v>
      </c>
      <c r="D839" s="7" t="s">
        <v>860</v>
      </c>
      <c r="E839" s="4" t="s">
        <v>14</v>
      </c>
      <c r="F839" s="4" t="s">
        <v>13</v>
      </c>
      <c r="G839" s="4">
        <v>0.15</v>
      </c>
      <c r="H839" s="7"/>
    </row>
    <row r="840" spans="1:8" ht="15" customHeight="1">
      <c r="A840" s="7"/>
      <c r="B840" s="7">
        <v>2536</v>
      </c>
      <c r="C840" s="7" t="s">
        <v>859</v>
      </c>
      <c r="D840" s="7" t="s">
        <v>860</v>
      </c>
      <c r="E840" s="4" t="s">
        <v>15</v>
      </c>
      <c r="F840" s="4" t="s">
        <v>13</v>
      </c>
      <c r="G840" s="4">
        <v>7.5000000000000002E-6</v>
      </c>
      <c r="H840" s="7"/>
    </row>
    <row r="841" spans="1:8" ht="15" customHeight="1">
      <c r="A841" s="7">
        <f>MAX($A$1:A840)+1</f>
        <v>423</v>
      </c>
      <c r="B841" s="7">
        <v>2537</v>
      </c>
      <c r="C841" s="7" t="s">
        <v>861</v>
      </c>
      <c r="D841" s="7" t="s">
        <v>862</v>
      </c>
      <c r="E841" s="4" t="s">
        <v>12</v>
      </c>
      <c r="F841" s="4" t="s">
        <v>13</v>
      </c>
      <c r="G841" s="4">
        <v>0.105</v>
      </c>
      <c r="H841" s="7"/>
    </row>
    <row r="842" spans="1:8" ht="15" customHeight="1">
      <c r="A842" s="7"/>
      <c r="B842" s="7">
        <v>2537</v>
      </c>
      <c r="C842" s="7" t="s">
        <v>861</v>
      </c>
      <c r="D842" s="7" t="s">
        <v>862</v>
      </c>
      <c r="E842" s="4" t="s">
        <v>24</v>
      </c>
      <c r="F842" s="4" t="s">
        <v>13</v>
      </c>
      <c r="G842" s="4">
        <v>0.26</v>
      </c>
      <c r="H842" s="7"/>
    </row>
    <row r="843" spans="1:8" ht="15" customHeight="1">
      <c r="A843" s="7"/>
      <c r="B843" s="7">
        <v>2537</v>
      </c>
      <c r="C843" s="7" t="s">
        <v>861</v>
      </c>
      <c r="D843" s="7" t="s">
        <v>862</v>
      </c>
      <c r="E843" s="4" t="s">
        <v>14</v>
      </c>
      <c r="F843" s="4" t="s">
        <v>13</v>
      </c>
      <c r="G843" s="4">
        <v>0.4</v>
      </c>
      <c r="H843" s="7"/>
    </row>
    <row r="844" spans="1:8" ht="15" customHeight="1">
      <c r="A844" s="7"/>
      <c r="B844" s="7">
        <v>2537</v>
      </c>
      <c r="C844" s="7" t="s">
        <v>861</v>
      </c>
      <c r="D844" s="7" t="s">
        <v>862</v>
      </c>
      <c r="E844" s="4" t="s">
        <v>15</v>
      </c>
      <c r="F844" s="4" t="s">
        <v>13</v>
      </c>
      <c r="G844" s="4">
        <v>2.5000000000000001E-2</v>
      </c>
      <c r="H844" s="7"/>
    </row>
    <row r="845" spans="1:8" ht="15" customHeight="1">
      <c r="A845" s="7">
        <f>MAX($A$1:A844)+1</f>
        <v>424</v>
      </c>
      <c r="B845" s="7">
        <v>2538</v>
      </c>
      <c r="C845" s="7" t="s">
        <v>863</v>
      </c>
      <c r="D845" s="7" t="s">
        <v>864</v>
      </c>
      <c r="E845" s="4" t="s">
        <v>12</v>
      </c>
      <c r="F845" s="4" t="s">
        <v>13</v>
      </c>
      <c r="G845" s="4">
        <v>0.04</v>
      </c>
      <c r="H845" s="7"/>
    </row>
    <row r="846" spans="1:8" ht="15" customHeight="1">
      <c r="A846" s="7"/>
      <c r="B846" s="7">
        <v>2538</v>
      </c>
      <c r="C846" s="7" t="s">
        <v>863</v>
      </c>
      <c r="D846" s="7" t="s">
        <v>864</v>
      </c>
      <c r="E846" s="4" t="s">
        <v>24</v>
      </c>
      <c r="F846" s="4" t="s">
        <v>13</v>
      </c>
      <c r="G846" s="4">
        <v>0.4</v>
      </c>
      <c r="H846" s="7"/>
    </row>
    <row r="847" spans="1:8" ht="15" customHeight="1">
      <c r="A847" s="7"/>
      <c r="B847" s="7">
        <v>2538</v>
      </c>
      <c r="C847" s="7" t="s">
        <v>863</v>
      </c>
      <c r="D847" s="7" t="s">
        <v>864</v>
      </c>
      <c r="E847" s="4" t="s">
        <v>15</v>
      </c>
      <c r="F847" s="4" t="s">
        <v>13</v>
      </c>
      <c r="G847" s="4">
        <v>0.03</v>
      </c>
      <c r="H847" s="7"/>
    </row>
    <row r="848" spans="1:8" ht="15" customHeight="1">
      <c r="A848" s="7">
        <f>MAX($A$1:A847)+1</f>
        <v>425</v>
      </c>
      <c r="B848" s="7">
        <v>2539</v>
      </c>
      <c r="C848" s="7" t="s">
        <v>865</v>
      </c>
      <c r="D848" s="7" t="s">
        <v>866</v>
      </c>
      <c r="E848" s="4" t="s">
        <v>24</v>
      </c>
      <c r="F848" s="4" t="s">
        <v>13</v>
      </c>
      <c r="G848" s="4">
        <v>5.9999999999999995E-4</v>
      </c>
      <c r="H848" s="7"/>
    </row>
    <row r="849" spans="1:8" ht="15" customHeight="1">
      <c r="A849" s="7"/>
      <c r="B849" s="7">
        <v>2539</v>
      </c>
      <c r="C849" s="7" t="s">
        <v>865</v>
      </c>
      <c r="D849" s="7" t="s">
        <v>866</v>
      </c>
      <c r="E849" s="4" t="s">
        <v>14</v>
      </c>
      <c r="F849" s="4" t="s">
        <v>13</v>
      </c>
      <c r="G849" s="4">
        <v>8.0000000000000004E-4</v>
      </c>
      <c r="H849" s="7"/>
    </row>
    <row r="850" spans="1:8" ht="15" customHeight="1">
      <c r="A850" s="7"/>
      <c r="B850" s="7">
        <v>2539</v>
      </c>
      <c r="C850" s="7" t="s">
        <v>865</v>
      </c>
      <c r="D850" s="7" t="s">
        <v>866</v>
      </c>
      <c r="E850" s="4" t="s">
        <v>15</v>
      </c>
      <c r="F850" s="4" t="s">
        <v>13</v>
      </c>
      <c r="G850" s="4">
        <v>2.0000000000000001E-4</v>
      </c>
      <c r="H850" s="7"/>
    </row>
    <row r="851" spans="1:8">
      <c r="A851" s="4">
        <f>MAX($A$1:A850)+1</f>
        <v>426</v>
      </c>
      <c r="B851" s="4">
        <v>2542</v>
      </c>
      <c r="C851" s="4" t="s">
        <v>867</v>
      </c>
      <c r="D851" s="4" t="s">
        <v>868</v>
      </c>
      <c r="E851" s="4" t="s">
        <v>12</v>
      </c>
      <c r="F851" s="4" t="s">
        <v>13</v>
      </c>
      <c r="G851" s="4">
        <v>2E-3</v>
      </c>
      <c r="H851" s="4"/>
    </row>
    <row r="852" spans="1:8">
      <c r="A852" s="7">
        <f>MAX($A$1:A851)+1</f>
        <v>427</v>
      </c>
      <c r="B852" s="7">
        <v>2544</v>
      </c>
      <c r="C852" s="7" t="s">
        <v>869</v>
      </c>
      <c r="D852" s="7" t="s">
        <v>870</v>
      </c>
      <c r="E852" s="4" t="s">
        <v>24</v>
      </c>
      <c r="F852" s="4" t="s">
        <v>13</v>
      </c>
      <c r="G852" s="4">
        <v>1E-4</v>
      </c>
      <c r="H852" s="7"/>
    </row>
    <row r="853" spans="1:8">
      <c r="A853" s="7"/>
      <c r="B853" s="7">
        <v>2544</v>
      </c>
      <c r="C853" s="7" t="s">
        <v>869</v>
      </c>
      <c r="D853" s="7" t="s">
        <v>870</v>
      </c>
      <c r="E853" s="4" t="s">
        <v>39</v>
      </c>
      <c r="F853" s="4" t="s">
        <v>40</v>
      </c>
      <c r="G853" s="4">
        <v>2.5000000000000001E-3</v>
      </c>
      <c r="H853" s="7"/>
    </row>
    <row r="854" spans="1:8">
      <c r="A854" s="7"/>
      <c r="B854" s="7">
        <v>2544</v>
      </c>
      <c r="C854" s="7" t="s">
        <v>869</v>
      </c>
      <c r="D854" s="7" t="s">
        <v>870</v>
      </c>
      <c r="E854" s="4" t="s">
        <v>14</v>
      </c>
      <c r="F854" s="4" t="s">
        <v>13</v>
      </c>
      <c r="G854" s="4">
        <v>1.5</v>
      </c>
      <c r="H854" s="7"/>
    </row>
    <row r="855" spans="1:8" ht="15" customHeight="1">
      <c r="A855" s="7">
        <f>MAX($A$1:A854)+1</f>
        <v>428</v>
      </c>
      <c r="B855" s="7">
        <v>2546</v>
      </c>
      <c r="C855" s="7" t="s">
        <v>871</v>
      </c>
      <c r="D855" s="7" t="s">
        <v>872</v>
      </c>
      <c r="E855" s="4" t="s">
        <v>12</v>
      </c>
      <c r="F855" s="4" t="s">
        <v>13</v>
      </c>
      <c r="G855" s="4">
        <v>4.0000000000000001E-8</v>
      </c>
      <c r="H855" s="7"/>
    </row>
    <row r="856" spans="1:8" ht="15" customHeight="1">
      <c r="A856" s="7"/>
      <c r="B856" s="7">
        <v>2546</v>
      </c>
      <c r="C856" s="7" t="s">
        <v>871</v>
      </c>
      <c r="D856" s="7" t="s">
        <v>872</v>
      </c>
      <c r="E856" s="4" t="s">
        <v>24</v>
      </c>
      <c r="F856" s="4" t="s">
        <v>13</v>
      </c>
      <c r="G856" s="4">
        <v>5.0000000000000002E-5</v>
      </c>
      <c r="H856" s="7"/>
    </row>
    <row r="857" spans="1:8">
      <c r="A857" s="4">
        <f>MAX($A$1:A856)+1</f>
        <v>429</v>
      </c>
      <c r="B857" s="4">
        <v>2548</v>
      </c>
      <c r="C857" s="4" t="s">
        <v>873</v>
      </c>
      <c r="D857" s="4" t="s">
        <v>874</v>
      </c>
      <c r="E857" s="4" t="s">
        <v>24</v>
      </c>
      <c r="F857" s="4" t="s">
        <v>13</v>
      </c>
      <c r="G857" s="4">
        <v>2</v>
      </c>
      <c r="H857" s="4"/>
    </row>
    <row r="858" spans="1:8" ht="15" customHeight="1">
      <c r="A858" s="7">
        <f>MAX($A$1:A857)+1</f>
        <v>430</v>
      </c>
      <c r="B858" s="7">
        <v>2567</v>
      </c>
      <c r="C858" s="7" t="s">
        <v>875</v>
      </c>
      <c r="D858" s="7" t="s">
        <v>876</v>
      </c>
      <c r="E858" s="4" t="s">
        <v>12</v>
      </c>
      <c r="F858" s="4" t="s">
        <v>13</v>
      </c>
      <c r="G858" s="4">
        <v>1.1000000000000001E-3</v>
      </c>
      <c r="H858" s="7"/>
    </row>
    <row r="859" spans="1:8" ht="15" customHeight="1">
      <c r="A859" s="7"/>
      <c r="B859" s="7">
        <v>2567</v>
      </c>
      <c r="C859" s="7" t="s">
        <v>875</v>
      </c>
      <c r="D859" s="7" t="s">
        <v>876</v>
      </c>
      <c r="E859" s="4" t="s">
        <v>24</v>
      </c>
      <c r="F859" s="4" t="s">
        <v>13</v>
      </c>
      <c r="G859" s="4">
        <v>0.01</v>
      </c>
      <c r="H859" s="7"/>
    </row>
    <row r="860" spans="1:8" ht="15" customHeight="1">
      <c r="A860" s="7"/>
      <c r="B860" s="7">
        <v>2567</v>
      </c>
      <c r="C860" s="7" t="s">
        <v>875</v>
      </c>
      <c r="D860" s="7" t="s">
        <v>876</v>
      </c>
      <c r="E860" s="4" t="s">
        <v>14</v>
      </c>
      <c r="F860" s="4" t="s">
        <v>13</v>
      </c>
      <c r="G860" s="4">
        <v>0.25</v>
      </c>
      <c r="H860" s="7"/>
    </row>
    <row r="861" spans="1:8" ht="15" customHeight="1">
      <c r="A861" s="7">
        <f>MAX($A$1:A860)+1</f>
        <v>431</v>
      </c>
      <c r="B861" s="7">
        <v>2569</v>
      </c>
      <c r="C861" s="7" t="s">
        <v>877</v>
      </c>
      <c r="D861" s="7" t="s">
        <v>878</v>
      </c>
      <c r="E861" s="4" t="s">
        <v>12</v>
      </c>
      <c r="F861" s="4" t="s">
        <v>13</v>
      </c>
      <c r="G861" s="4">
        <v>5.9999999999999995E-4</v>
      </c>
      <c r="H861" s="7"/>
    </row>
    <row r="862" spans="1:8" ht="15" customHeight="1">
      <c r="A862" s="7"/>
      <c r="B862" s="7">
        <v>2569</v>
      </c>
      <c r="C862" s="7" t="s">
        <v>877</v>
      </c>
      <c r="D862" s="7" t="s">
        <v>878</v>
      </c>
      <c r="E862" s="4" t="s">
        <v>24</v>
      </c>
      <c r="F862" s="4" t="s">
        <v>13</v>
      </c>
      <c r="G862" s="4">
        <v>0.06</v>
      </c>
      <c r="H862" s="7"/>
    </row>
    <row r="863" spans="1:8" ht="15" customHeight="1">
      <c r="A863" s="7"/>
      <c r="B863" s="7">
        <v>2569</v>
      </c>
      <c r="C863" s="7" t="s">
        <v>877</v>
      </c>
      <c r="D863" s="7" t="s">
        <v>878</v>
      </c>
      <c r="E863" s="4" t="s">
        <v>14</v>
      </c>
      <c r="F863" s="4" t="s">
        <v>13</v>
      </c>
      <c r="G863" s="4">
        <v>0.1</v>
      </c>
      <c r="H863" s="7"/>
    </row>
    <row r="864" spans="1:8" ht="15" customHeight="1">
      <c r="A864" s="7"/>
      <c r="B864" s="7">
        <v>2569</v>
      </c>
      <c r="C864" s="7" t="s">
        <v>877</v>
      </c>
      <c r="D864" s="7" t="s">
        <v>878</v>
      </c>
      <c r="E864" s="4" t="s">
        <v>15</v>
      </c>
      <c r="F864" s="4" t="s">
        <v>13</v>
      </c>
      <c r="G864" s="4">
        <v>4.4999999999999998E-2</v>
      </c>
      <c r="H864" s="7"/>
    </row>
    <row r="865" spans="1:8" ht="15" customHeight="1">
      <c r="A865" s="7">
        <f>MAX($A$1:A864)+1</f>
        <v>432</v>
      </c>
      <c r="B865" s="7">
        <v>2571</v>
      </c>
      <c r="C865" s="7" t="s">
        <v>879</v>
      </c>
      <c r="D865" s="7" t="s">
        <v>880</v>
      </c>
      <c r="E865" s="4" t="s">
        <v>12</v>
      </c>
      <c r="F865" s="4" t="s">
        <v>13</v>
      </c>
      <c r="G865" s="4">
        <v>1E-3</v>
      </c>
      <c r="H865" s="7"/>
    </row>
    <row r="866" spans="1:8" ht="15" customHeight="1">
      <c r="A866" s="7"/>
      <c r="B866" s="7">
        <v>2571</v>
      </c>
      <c r="C866" s="7" t="s">
        <v>879</v>
      </c>
      <c r="D866" s="7" t="s">
        <v>880</v>
      </c>
      <c r="E866" s="4" t="s">
        <v>24</v>
      </c>
      <c r="F866" s="4" t="s">
        <v>13</v>
      </c>
      <c r="G866" s="4">
        <v>1.2E-2</v>
      </c>
      <c r="H866" s="7"/>
    </row>
    <row r="867" spans="1:8" ht="15" customHeight="1">
      <c r="A867" s="7"/>
      <c r="B867" s="7">
        <v>2571</v>
      </c>
      <c r="C867" s="7" t="s">
        <v>879</v>
      </c>
      <c r="D867" s="7" t="s">
        <v>880</v>
      </c>
      <c r="E867" s="4" t="s">
        <v>45</v>
      </c>
      <c r="F867" s="4" t="s">
        <v>40</v>
      </c>
      <c r="G867" s="4">
        <v>0.15</v>
      </c>
      <c r="H867" s="7"/>
    </row>
    <row r="868" spans="1:8" ht="15" customHeight="1">
      <c r="A868" s="7"/>
      <c r="B868" s="7">
        <v>2571</v>
      </c>
      <c r="C868" s="7" t="s">
        <v>879</v>
      </c>
      <c r="D868" s="7" t="s">
        <v>880</v>
      </c>
      <c r="E868" s="4" t="s">
        <v>14</v>
      </c>
      <c r="F868" s="4" t="s">
        <v>13</v>
      </c>
      <c r="G868" s="4">
        <v>0.3</v>
      </c>
      <c r="H868" s="7"/>
    </row>
    <row r="869" spans="1:8">
      <c r="A869" s="7">
        <f>MAX($A$1:A868)+1</f>
        <v>433</v>
      </c>
      <c r="B869" s="7">
        <v>2572</v>
      </c>
      <c r="C869" s="7" t="s">
        <v>881</v>
      </c>
      <c r="D869" s="7" t="s">
        <v>882</v>
      </c>
      <c r="E869" s="4" t="s">
        <v>12</v>
      </c>
      <c r="F869" s="4" t="s">
        <v>13</v>
      </c>
      <c r="G869" s="4">
        <v>5.0000000000000001E-3</v>
      </c>
      <c r="H869" s="7"/>
    </row>
    <row r="870" spans="1:8">
      <c r="A870" s="7"/>
      <c r="B870" s="7">
        <v>2572</v>
      </c>
      <c r="C870" s="7" t="s">
        <v>881</v>
      </c>
      <c r="D870" s="7" t="s">
        <v>882</v>
      </c>
      <c r="E870" s="4" t="s">
        <v>24</v>
      </c>
      <c r="F870" s="4" t="s">
        <v>13</v>
      </c>
      <c r="G870" s="4">
        <v>0.15</v>
      </c>
      <c r="H870" s="7"/>
    </row>
    <row r="871" spans="1:8">
      <c r="A871" s="7"/>
      <c r="B871" s="7">
        <v>2572</v>
      </c>
      <c r="C871" s="7" t="s">
        <v>881</v>
      </c>
      <c r="D871" s="7" t="s">
        <v>882</v>
      </c>
      <c r="E871" s="4" t="s">
        <v>39</v>
      </c>
      <c r="F871" s="4" t="s">
        <v>40</v>
      </c>
      <c r="G871" s="4">
        <v>0.1</v>
      </c>
      <c r="H871" s="7"/>
    </row>
    <row r="872" spans="1:8">
      <c r="A872" s="7"/>
      <c r="B872" s="7">
        <v>2572</v>
      </c>
      <c r="C872" s="7" t="s">
        <v>881</v>
      </c>
      <c r="D872" s="7" t="s">
        <v>882</v>
      </c>
      <c r="E872" s="4" t="s">
        <v>14</v>
      </c>
      <c r="F872" s="4" t="s">
        <v>13</v>
      </c>
      <c r="G872" s="4">
        <v>1</v>
      </c>
      <c r="H872" s="7"/>
    </row>
    <row r="873" spans="1:8" ht="15" customHeight="1">
      <c r="A873" s="7">
        <f>MAX($A$1:A872)+1</f>
        <v>434</v>
      </c>
      <c r="B873" s="7">
        <v>2576</v>
      </c>
      <c r="C873" s="7" t="s">
        <v>883</v>
      </c>
      <c r="D873" s="7" t="s">
        <v>884</v>
      </c>
      <c r="E873" s="4" t="s">
        <v>24</v>
      </c>
      <c r="F873" s="4" t="s">
        <v>13</v>
      </c>
      <c r="G873" s="4">
        <v>3.0000000000000001E-3</v>
      </c>
      <c r="H873" s="7"/>
    </row>
    <row r="874" spans="1:8" ht="15" customHeight="1">
      <c r="A874" s="7"/>
      <c r="B874" s="7">
        <v>2576</v>
      </c>
      <c r="C874" s="7" t="s">
        <v>883</v>
      </c>
      <c r="D874" s="7" t="s">
        <v>884</v>
      </c>
      <c r="E874" s="4" t="s">
        <v>39</v>
      </c>
      <c r="F874" s="4" t="s">
        <v>40</v>
      </c>
      <c r="G874" s="4">
        <v>3.7800000000000003E-4</v>
      </c>
      <c r="H874" s="7"/>
    </row>
    <row r="875" spans="1:8" ht="15" customHeight="1">
      <c r="A875" s="7"/>
      <c r="B875" s="7">
        <v>2576</v>
      </c>
      <c r="C875" s="7" t="s">
        <v>883</v>
      </c>
      <c r="D875" s="7" t="s">
        <v>884</v>
      </c>
      <c r="E875" s="4" t="s">
        <v>14</v>
      </c>
      <c r="F875" s="4" t="s">
        <v>13</v>
      </c>
      <c r="G875" s="4">
        <v>0.6</v>
      </c>
      <c r="H875" s="7"/>
    </row>
    <row r="876" spans="1:8" ht="15" customHeight="1">
      <c r="A876" s="7">
        <f>MAX($A$1:A875)+1</f>
        <v>435</v>
      </c>
      <c r="B876" s="7">
        <v>2579</v>
      </c>
      <c r="C876" s="7" t="s">
        <v>885</v>
      </c>
      <c r="D876" s="7" t="s">
        <v>886</v>
      </c>
      <c r="E876" s="4" t="s">
        <v>24</v>
      </c>
      <c r="F876" s="4" t="s">
        <v>13</v>
      </c>
      <c r="G876" s="4">
        <v>1.2E-4</v>
      </c>
      <c r="H876" s="7"/>
    </row>
    <row r="877" spans="1:8" ht="15" customHeight="1">
      <c r="A877" s="7"/>
      <c r="B877" s="7">
        <v>2579</v>
      </c>
      <c r="C877" s="7" t="s">
        <v>885</v>
      </c>
      <c r="D877" s="7" t="s">
        <v>886</v>
      </c>
      <c r="E877" s="4" t="s">
        <v>14</v>
      </c>
      <c r="F877" s="4" t="s">
        <v>13</v>
      </c>
      <c r="G877" s="4">
        <v>7.5600000000000001E-2</v>
      </c>
      <c r="H877" s="7"/>
    </row>
    <row r="878" spans="1:8">
      <c r="A878" s="7">
        <f>MAX($A$1:A877)+1</f>
        <v>436</v>
      </c>
      <c r="B878" s="7">
        <v>2586</v>
      </c>
      <c r="C878" s="7" t="s">
        <v>887</v>
      </c>
      <c r="D878" s="7" t="s">
        <v>888</v>
      </c>
      <c r="E878" s="4" t="s">
        <v>12</v>
      </c>
      <c r="F878" s="4" t="s">
        <v>13</v>
      </c>
      <c r="G878" s="4">
        <v>0.15</v>
      </c>
      <c r="H878" s="7"/>
    </row>
    <row r="879" spans="1:8">
      <c r="A879" s="7"/>
      <c r="B879" s="7">
        <v>2586</v>
      </c>
      <c r="C879" s="7" t="s">
        <v>887</v>
      </c>
      <c r="D879" s="7" t="s">
        <v>888</v>
      </c>
      <c r="E879" s="4" t="s">
        <v>24</v>
      </c>
      <c r="F879" s="4" t="s">
        <v>13</v>
      </c>
      <c r="G879" s="4">
        <v>3</v>
      </c>
      <c r="H879" s="7"/>
    </row>
    <row r="880" spans="1:8">
      <c r="A880" s="7"/>
      <c r="B880" s="7">
        <v>2586</v>
      </c>
      <c r="C880" s="7" t="s">
        <v>887</v>
      </c>
      <c r="D880" s="7" t="s">
        <v>888</v>
      </c>
      <c r="E880" s="4" t="s">
        <v>15</v>
      </c>
      <c r="F880" s="4" t="s">
        <v>13</v>
      </c>
      <c r="G880" s="4">
        <v>0.01</v>
      </c>
      <c r="H880" s="7"/>
    </row>
    <row r="881" spans="1:8" ht="27">
      <c r="A881" s="4">
        <f>MAX($A$1:A880)+1</f>
        <v>437</v>
      </c>
      <c r="B881" s="4">
        <v>2587</v>
      </c>
      <c r="C881" s="4" t="s">
        <v>889</v>
      </c>
      <c r="D881" s="4" t="s">
        <v>890</v>
      </c>
      <c r="E881" s="4" t="s">
        <v>12</v>
      </c>
      <c r="F881" s="4" t="s">
        <v>13</v>
      </c>
      <c r="G881" s="4">
        <v>2E-3</v>
      </c>
      <c r="H881" s="4"/>
    </row>
    <row r="882" spans="1:8">
      <c r="A882" s="7">
        <f>MAX($A$1:A881)+1</f>
        <v>438</v>
      </c>
      <c r="B882" s="7">
        <v>2589</v>
      </c>
      <c r="C882" s="7" t="s">
        <v>891</v>
      </c>
      <c r="D882" s="7" t="s">
        <v>892</v>
      </c>
      <c r="E882" s="4" t="s">
        <v>12</v>
      </c>
      <c r="F882" s="4" t="s">
        <v>13</v>
      </c>
      <c r="G882" s="4">
        <v>1</v>
      </c>
      <c r="H882" s="7"/>
    </row>
    <row r="883" spans="1:8">
      <c r="A883" s="7"/>
      <c r="B883" s="7">
        <v>2589</v>
      </c>
      <c r="C883" s="7" t="s">
        <v>891</v>
      </c>
      <c r="D883" s="7" t="s">
        <v>892</v>
      </c>
      <c r="E883" s="4" t="s">
        <v>24</v>
      </c>
      <c r="F883" s="4" t="s">
        <v>13</v>
      </c>
      <c r="G883" s="4">
        <v>1.5</v>
      </c>
      <c r="H883" s="7"/>
    </row>
    <row r="884" spans="1:8">
      <c r="A884" s="7"/>
      <c r="B884" s="7">
        <v>2589</v>
      </c>
      <c r="C884" s="7" t="s">
        <v>891</v>
      </c>
      <c r="D884" s="7" t="s">
        <v>892</v>
      </c>
      <c r="E884" s="4" t="s">
        <v>15</v>
      </c>
      <c r="F884" s="4" t="s">
        <v>13</v>
      </c>
      <c r="G884" s="4">
        <v>0.1</v>
      </c>
      <c r="H884" s="7"/>
    </row>
    <row r="885" spans="1:8">
      <c r="A885" s="7">
        <f>MAX($A$1:A884)+1</f>
        <v>439</v>
      </c>
      <c r="B885" s="7">
        <v>2590</v>
      </c>
      <c r="C885" s="7" t="s">
        <v>893</v>
      </c>
      <c r="D885" s="7" t="s">
        <v>894</v>
      </c>
      <c r="E885" s="4" t="s">
        <v>12</v>
      </c>
      <c r="F885" s="4" t="s">
        <v>13</v>
      </c>
      <c r="G885" s="4">
        <v>3.7499999999999997E-5</v>
      </c>
      <c r="H885" s="7"/>
    </row>
    <row r="886" spans="1:8">
      <c r="A886" s="7"/>
      <c r="B886" s="7">
        <v>2590</v>
      </c>
      <c r="C886" s="7" t="s">
        <v>893</v>
      </c>
      <c r="D886" s="7" t="s">
        <v>894</v>
      </c>
      <c r="E886" s="4" t="s">
        <v>24</v>
      </c>
      <c r="F886" s="4" t="s">
        <v>13</v>
      </c>
      <c r="G886" s="4">
        <v>9.0000000000000006E-5</v>
      </c>
      <c r="H886" s="7"/>
    </row>
    <row r="887" spans="1:8">
      <c r="A887" s="7"/>
      <c r="B887" s="7">
        <v>2590</v>
      </c>
      <c r="C887" s="7" t="s">
        <v>893</v>
      </c>
      <c r="D887" s="7" t="s">
        <v>894</v>
      </c>
      <c r="E887" s="4" t="s">
        <v>45</v>
      </c>
      <c r="F887" s="4" t="s">
        <v>13</v>
      </c>
      <c r="G887" s="4">
        <v>2.5000000000000001E-4</v>
      </c>
      <c r="H887" s="7"/>
    </row>
    <row r="888" spans="1:8">
      <c r="A888" s="7"/>
      <c r="B888" s="7">
        <v>2590</v>
      </c>
      <c r="C888" s="7" t="s">
        <v>893</v>
      </c>
      <c r="D888" s="7" t="s">
        <v>894</v>
      </c>
      <c r="E888" s="4" t="s">
        <v>14</v>
      </c>
      <c r="F888" s="4" t="s">
        <v>13</v>
      </c>
      <c r="G888" s="4">
        <v>1E-3</v>
      </c>
      <c r="H888" s="7"/>
    </row>
    <row r="889" spans="1:8">
      <c r="A889" s="7"/>
      <c r="B889" s="7">
        <v>2590</v>
      </c>
      <c r="C889" s="7" t="s">
        <v>893</v>
      </c>
      <c r="D889" s="7" t="s">
        <v>894</v>
      </c>
      <c r="E889" s="4" t="s">
        <v>15</v>
      </c>
      <c r="F889" s="4" t="s">
        <v>13</v>
      </c>
      <c r="G889" s="4">
        <v>1E-3</v>
      </c>
      <c r="H889" s="7"/>
    </row>
    <row r="890" spans="1:8">
      <c r="A890" s="7">
        <f>MAX($A$1:A889)+1</f>
        <v>440</v>
      </c>
      <c r="B890" s="7">
        <v>2595</v>
      </c>
      <c r="C890" s="7" t="s">
        <v>895</v>
      </c>
      <c r="D890" s="7" t="s">
        <v>896</v>
      </c>
      <c r="E890" s="4" t="s">
        <v>12</v>
      </c>
      <c r="F890" s="4" t="s">
        <v>13</v>
      </c>
      <c r="G890" s="4">
        <v>0.01</v>
      </c>
      <c r="H890" s="7"/>
    </row>
    <row r="891" spans="1:8">
      <c r="A891" s="7"/>
      <c r="B891" s="7">
        <v>2595</v>
      </c>
      <c r="C891" s="7" t="s">
        <v>895</v>
      </c>
      <c r="D891" s="7" t="s">
        <v>896</v>
      </c>
      <c r="E891" s="4" t="s">
        <v>14</v>
      </c>
      <c r="F891" s="4" t="s">
        <v>13</v>
      </c>
      <c r="G891" s="4">
        <v>6.8174999999999999</v>
      </c>
      <c r="H891" s="7"/>
    </row>
    <row r="892" spans="1:8">
      <c r="A892" s="7"/>
      <c r="B892" s="7">
        <v>2595</v>
      </c>
      <c r="C892" s="7" t="s">
        <v>895</v>
      </c>
      <c r="D892" s="7" t="s">
        <v>896</v>
      </c>
      <c r="E892" s="4" t="s">
        <v>15</v>
      </c>
      <c r="F892" s="4" t="s">
        <v>13</v>
      </c>
      <c r="G892" s="4">
        <v>1E-8</v>
      </c>
      <c r="H892" s="7"/>
    </row>
    <row r="893" spans="1:8">
      <c r="A893" s="7">
        <f>MAX($A$1:A892)+1</f>
        <v>441</v>
      </c>
      <c r="B893" s="7">
        <v>2596</v>
      </c>
      <c r="C893" s="7" t="s">
        <v>897</v>
      </c>
      <c r="D893" s="7" t="s">
        <v>898</v>
      </c>
      <c r="E893" s="4" t="s">
        <v>24</v>
      </c>
      <c r="F893" s="4" t="s">
        <v>13</v>
      </c>
      <c r="G893" s="4">
        <v>5.0000000000000004E-6</v>
      </c>
      <c r="H893" s="7"/>
    </row>
    <row r="894" spans="1:8">
      <c r="A894" s="7"/>
      <c r="B894" s="7">
        <v>2596</v>
      </c>
      <c r="C894" s="7" t="s">
        <v>897</v>
      </c>
      <c r="D894" s="7" t="s">
        <v>898</v>
      </c>
      <c r="E894" s="4" t="s">
        <v>14</v>
      </c>
      <c r="F894" s="4" t="s">
        <v>13</v>
      </c>
      <c r="G894" s="4">
        <v>6.8174999999999999</v>
      </c>
      <c r="H894" s="7"/>
    </row>
    <row r="895" spans="1:8">
      <c r="A895" s="7"/>
      <c r="B895" s="7">
        <v>2596</v>
      </c>
      <c r="C895" s="7" t="s">
        <v>897</v>
      </c>
      <c r="D895" s="7" t="s">
        <v>898</v>
      </c>
      <c r="E895" s="4" t="s">
        <v>15</v>
      </c>
      <c r="F895" s="4" t="s">
        <v>13</v>
      </c>
      <c r="G895" s="4">
        <v>5.0000000000000001E-9</v>
      </c>
      <c r="H895" s="7"/>
    </row>
    <row r="896" spans="1:8">
      <c r="A896" s="7">
        <f>MAX($A$1:A895)+1</f>
        <v>442</v>
      </c>
      <c r="B896" s="7">
        <v>2597</v>
      </c>
      <c r="C896" s="7" t="s">
        <v>899</v>
      </c>
      <c r="D896" s="7" t="s">
        <v>900</v>
      </c>
      <c r="E896" s="4" t="s">
        <v>24</v>
      </c>
      <c r="F896" s="4" t="s">
        <v>13</v>
      </c>
      <c r="G896" s="4">
        <v>1E-3</v>
      </c>
      <c r="H896" s="7"/>
    </row>
    <row r="897" spans="1:8">
      <c r="A897" s="7"/>
      <c r="B897" s="7">
        <v>2597</v>
      </c>
      <c r="C897" s="7" t="s">
        <v>899</v>
      </c>
      <c r="D897" s="7" t="s">
        <v>900</v>
      </c>
      <c r="E897" s="4" t="s">
        <v>15</v>
      </c>
      <c r="F897" s="4" t="s">
        <v>13</v>
      </c>
      <c r="G897" s="4">
        <v>1.0000000000000001E-9</v>
      </c>
      <c r="H897" s="7"/>
    </row>
    <row r="898" spans="1:8">
      <c r="A898" s="4">
        <f>MAX($A$1:A897)+1</f>
        <v>443</v>
      </c>
      <c r="B898" s="4">
        <v>2598</v>
      </c>
      <c r="C898" s="4" t="s">
        <v>901</v>
      </c>
      <c r="D898" s="4" t="s">
        <v>902</v>
      </c>
      <c r="E898" s="4" t="s">
        <v>14</v>
      </c>
      <c r="F898" s="4" t="s">
        <v>13</v>
      </c>
      <c r="G898" s="4">
        <v>0.7</v>
      </c>
      <c r="H898" s="4"/>
    </row>
    <row r="899" spans="1:8">
      <c r="A899" s="7">
        <f>MAX($A$1:A898)+1</f>
        <v>444</v>
      </c>
      <c r="B899" s="7">
        <v>2599</v>
      </c>
      <c r="C899" s="7" t="s">
        <v>903</v>
      </c>
      <c r="D899" s="7" t="s">
        <v>904</v>
      </c>
      <c r="E899" s="4" t="s">
        <v>24</v>
      </c>
      <c r="F899" s="4" t="s">
        <v>13</v>
      </c>
      <c r="G899" s="4">
        <v>1E-3</v>
      </c>
      <c r="H899" s="7"/>
    </row>
    <row r="900" spans="1:8">
      <c r="A900" s="7"/>
      <c r="B900" s="7">
        <v>2599</v>
      </c>
      <c r="C900" s="7" t="s">
        <v>903</v>
      </c>
      <c r="D900" s="7" t="s">
        <v>904</v>
      </c>
      <c r="E900" s="4" t="s">
        <v>14</v>
      </c>
      <c r="F900" s="4" t="s">
        <v>13</v>
      </c>
      <c r="G900" s="4">
        <v>4.4999999999999997E-3</v>
      </c>
      <c r="H900" s="7"/>
    </row>
    <row r="901" spans="1:8">
      <c r="A901" s="7">
        <f>MAX($A$1:A900)+1</f>
        <v>445</v>
      </c>
      <c r="B901" s="7">
        <v>2600</v>
      </c>
      <c r="C901" s="7" t="s">
        <v>905</v>
      </c>
      <c r="D901" s="7" t="s">
        <v>906</v>
      </c>
      <c r="E901" s="4" t="s">
        <v>14</v>
      </c>
      <c r="F901" s="4" t="s">
        <v>13</v>
      </c>
      <c r="G901" s="4">
        <v>2.4999999999999999E-7</v>
      </c>
      <c r="H901" s="7"/>
    </row>
    <row r="902" spans="1:8">
      <c r="A902" s="7"/>
      <c r="B902" s="7">
        <v>2600</v>
      </c>
      <c r="C902" s="7" t="s">
        <v>905</v>
      </c>
      <c r="D902" s="7" t="s">
        <v>906</v>
      </c>
      <c r="E902" s="4" t="s">
        <v>15</v>
      </c>
      <c r="F902" s="4" t="s">
        <v>13</v>
      </c>
      <c r="G902" s="4">
        <v>2.4999999999999999E-7</v>
      </c>
      <c r="H902" s="7"/>
    </row>
    <row r="903" spans="1:8">
      <c r="A903" s="4">
        <f>MAX($A$1:A902)+1</f>
        <v>446</v>
      </c>
      <c r="B903" s="4">
        <v>2601</v>
      </c>
      <c r="C903" s="4" t="s">
        <v>907</v>
      </c>
      <c r="D903" s="4" t="s">
        <v>908</v>
      </c>
      <c r="E903" s="4" t="s">
        <v>24</v>
      </c>
      <c r="F903" s="4" t="s">
        <v>13</v>
      </c>
      <c r="G903" s="4">
        <v>1.0000000000000001E-5</v>
      </c>
      <c r="H903" s="4"/>
    </row>
    <row r="904" spans="1:8">
      <c r="A904" s="7">
        <f>MAX($A$1:A903)+1</f>
        <v>447</v>
      </c>
      <c r="B904" s="7">
        <v>2602</v>
      </c>
      <c r="C904" s="7" t="s">
        <v>909</v>
      </c>
      <c r="D904" s="7" t="s">
        <v>910</v>
      </c>
      <c r="E904" s="4" t="s">
        <v>14</v>
      </c>
      <c r="F904" s="4" t="s">
        <v>13</v>
      </c>
      <c r="G904" s="4">
        <v>0.5</v>
      </c>
      <c r="H904" s="7"/>
    </row>
    <row r="905" spans="1:8">
      <c r="A905" s="7"/>
      <c r="B905" s="7">
        <v>2602</v>
      </c>
      <c r="C905" s="7" t="s">
        <v>909</v>
      </c>
      <c r="D905" s="7" t="s">
        <v>910</v>
      </c>
      <c r="E905" s="4" t="s">
        <v>15</v>
      </c>
      <c r="F905" s="4" t="s">
        <v>13</v>
      </c>
      <c r="G905" s="4">
        <v>1.0000000000000001E-9</v>
      </c>
      <c r="H905" s="7"/>
    </row>
    <row r="906" spans="1:8" ht="15" customHeight="1">
      <c r="A906" s="7">
        <f>MAX($A$1:A905)+1</f>
        <v>448</v>
      </c>
      <c r="B906" s="7">
        <v>2603</v>
      </c>
      <c r="C906" s="7" t="s">
        <v>911</v>
      </c>
      <c r="D906" s="7" t="s">
        <v>912</v>
      </c>
      <c r="E906" s="4" t="s">
        <v>24</v>
      </c>
      <c r="F906" s="4" t="s">
        <v>13</v>
      </c>
      <c r="G906" s="4">
        <v>1.7E-6</v>
      </c>
      <c r="H906" s="7"/>
    </row>
    <row r="907" spans="1:8" ht="15" customHeight="1">
      <c r="A907" s="7"/>
      <c r="B907" s="7">
        <v>2603</v>
      </c>
      <c r="C907" s="7" t="s">
        <v>911</v>
      </c>
      <c r="D907" s="7" t="s">
        <v>912</v>
      </c>
      <c r="E907" s="4" t="s">
        <v>14</v>
      </c>
      <c r="F907" s="4" t="s">
        <v>13</v>
      </c>
      <c r="G907" s="4">
        <v>0.105</v>
      </c>
      <c r="H907" s="7"/>
    </row>
    <row r="908" spans="1:8" ht="15" customHeight="1">
      <c r="A908" s="7">
        <f>MAX($A$1:A907)+1</f>
        <v>449</v>
      </c>
      <c r="B908" s="7">
        <v>2621</v>
      </c>
      <c r="C908" s="7" t="s">
        <v>913</v>
      </c>
      <c r="D908" s="7" t="s">
        <v>914</v>
      </c>
      <c r="E908" s="4" t="s">
        <v>24</v>
      </c>
      <c r="F908" s="4" t="s">
        <v>13</v>
      </c>
      <c r="G908" s="4">
        <v>4.0000000000000002E-4</v>
      </c>
      <c r="H908" s="7"/>
    </row>
    <row r="909" spans="1:8" ht="15" customHeight="1">
      <c r="A909" s="7"/>
      <c r="B909" s="7">
        <v>2621</v>
      </c>
      <c r="C909" s="7" t="s">
        <v>913</v>
      </c>
      <c r="D909" s="7" t="s">
        <v>914</v>
      </c>
      <c r="E909" s="4" t="s">
        <v>14</v>
      </c>
      <c r="F909" s="4" t="s">
        <v>13</v>
      </c>
      <c r="G909" s="4">
        <v>0.04</v>
      </c>
      <c r="H909" s="7"/>
    </row>
    <row r="910" spans="1:8" ht="15" customHeight="1">
      <c r="A910" s="7">
        <f>MAX($A$1:A909)+1</f>
        <v>450</v>
      </c>
      <c r="B910" s="7">
        <v>2623</v>
      </c>
      <c r="C910" s="7" t="s">
        <v>915</v>
      </c>
      <c r="D910" s="7" t="s">
        <v>916</v>
      </c>
      <c r="E910" s="4" t="s">
        <v>12</v>
      </c>
      <c r="F910" s="4" t="s">
        <v>13</v>
      </c>
      <c r="G910" s="4">
        <v>4.4999999999999997E-3</v>
      </c>
      <c r="H910" s="7"/>
    </row>
    <row r="911" spans="1:8" ht="15" customHeight="1">
      <c r="A911" s="7"/>
      <c r="B911" s="7">
        <v>2623</v>
      </c>
      <c r="C911" s="7" t="s">
        <v>915</v>
      </c>
      <c r="D911" s="7" t="s">
        <v>916</v>
      </c>
      <c r="E911" s="4" t="s">
        <v>14</v>
      </c>
      <c r="F911" s="4" t="s">
        <v>13</v>
      </c>
      <c r="G911" s="4">
        <v>0.02</v>
      </c>
      <c r="H911" s="7"/>
    </row>
    <row r="912" spans="1:8" ht="27">
      <c r="A912" s="4">
        <f>MAX($A$1:A911)+1</f>
        <v>451</v>
      </c>
      <c r="B912" s="4">
        <v>2624</v>
      </c>
      <c r="C912" s="4" t="s">
        <v>917</v>
      </c>
      <c r="D912" s="4" t="s">
        <v>918</v>
      </c>
      <c r="E912" s="4" t="s">
        <v>24</v>
      </c>
      <c r="F912" s="4" t="s">
        <v>13</v>
      </c>
      <c r="G912" s="4">
        <v>3.0000000000000001E-5</v>
      </c>
      <c r="H912" s="4"/>
    </row>
    <row r="913" spans="1:8">
      <c r="A913" s="4">
        <f>MAX($A$1:A912)+1</f>
        <v>452</v>
      </c>
      <c r="B913" s="4">
        <v>2630</v>
      </c>
      <c r="C913" s="4" t="s">
        <v>919</v>
      </c>
      <c r="D913" s="4" t="s">
        <v>920</v>
      </c>
      <c r="E913" s="4" t="s">
        <v>45</v>
      </c>
      <c r="F913" s="4" t="s">
        <v>13</v>
      </c>
      <c r="G913" s="4">
        <v>0.33750000000000002</v>
      </c>
      <c r="H913" s="4"/>
    </row>
    <row r="914" spans="1:8">
      <c r="A914" s="7">
        <f>MAX($A$1:A913)+1</f>
        <v>453</v>
      </c>
      <c r="B914" s="7">
        <v>2662</v>
      </c>
      <c r="C914" s="7" t="s">
        <v>921</v>
      </c>
      <c r="D914" s="7" t="s">
        <v>922</v>
      </c>
      <c r="E914" s="4" t="s">
        <v>12</v>
      </c>
      <c r="F914" s="4" t="s">
        <v>13</v>
      </c>
      <c r="G914" s="4">
        <v>1.9967999999999999</v>
      </c>
      <c r="H914" s="7"/>
    </row>
    <row r="915" spans="1:8">
      <c r="A915" s="7"/>
      <c r="B915" s="7">
        <v>2662</v>
      </c>
      <c r="C915" s="7" t="s">
        <v>921</v>
      </c>
      <c r="D915" s="7" t="s">
        <v>922</v>
      </c>
      <c r="E915" s="4" t="s">
        <v>14</v>
      </c>
      <c r="F915" s="4" t="s">
        <v>13</v>
      </c>
      <c r="G915" s="4">
        <v>2.4</v>
      </c>
      <c r="H915" s="7"/>
    </row>
    <row r="916" spans="1:8">
      <c r="A916" s="7">
        <f>MAX($A$1:A915)+1</f>
        <v>454</v>
      </c>
      <c r="B916" s="7">
        <v>2663</v>
      </c>
      <c r="C916" s="7" t="s">
        <v>923</v>
      </c>
      <c r="D916" s="7" t="s">
        <v>924</v>
      </c>
      <c r="E916" s="4" t="s">
        <v>12</v>
      </c>
      <c r="F916" s="4" t="s">
        <v>13</v>
      </c>
      <c r="G916" s="4">
        <v>3.0000000000000001E-5</v>
      </c>
      <c r="H916" s="7"/>
    </row>
    <row r="917" spans="1:8">
      <c r="A917" s="7"/>
      <c r="B917" s="7">
        <v>2663</v>
      </c>
      <c r="C917" s="7" t="s">
        <v>923</v>
      </c>
      <c r="D917" s="7" t="s">
        <v>924</v>
      </c>
      <c r="E917" s="4" t="s">
        <v>24</v>
      </c>
      <c r="F917" s="4" t="s">
        <v>13</v>
      </c>
      <c r="G917" s="4">
        <v>1.4999999999999999E-2</v>
      </c>
      <c r="H917" s="7"/>
    </row>
    <row r="918" spans="1:8">
      <c r="A918" s="7"/>
      <c r="B918" s="7">
        <v>2663</v>
      </c>
      <c r="C918" s="7" t="s">
        <v>923</v>
      </c>
      <c r="D918" s="7" t="s">
        <v>924</v>
      </c>
      <c r="E918" s="4" t="s">
        <v>15</v>
      </c>
      <c r="F918" s="4" t="s">
        <v>13</v>
      </c>
      <c r="G918" s="4">
        <v>2.9999999999999997E-4</v>
      </c>
      <c r="H918" s="7"/>
    </row>
    <row r="919" spans="1:8">
      <c r="A919" s="7">
        <f>MAX($A$1:A918)+1</f>
        <v>455</v>
      </c>
      <c r="B919" s="7">
        <v>2667</v>
      </c>
      <c r="C919" s="7" t="s">
        <v>925</v>
      </c>
      <c r="D919" s="7" t="s">
        <v>926</v>
      </c>
      <c r="E919" s="4" t="s">
        <v>45</v>
      </c>
      <c r="F919" s="4" t="s">
        <v>40</v>
      </c>
      <c r="G919" s="4">
        <v>7.1000000000000002E-4</v>
      </c>
      <c r="H919" s="7"/>
    </row>
    <row r="920" spans="1:8">
      <c r="A920" s="7"/>
      <c r="B920" s="7">
        <v>2667</v>
      </c>
      <c r="C920" s="7" t="s">
        <v>925</v>
      </c>
      <c r="D920" s="7" t="s">
        <v>926</v>
      </c>
      <c r="E920" s="4" t="s">
        <v>14</v>
      </c>
      <c r="F920" s="4" t="s">
        <v>13</v>
      </c>
      <c r="G920" s="4">
        <v>0.35499999999999998</v>
      </c>
      <c r="H920" s="7"/>
    </row>
    <row r="921" spans="1:8">
      <c r="A921" s="7"/>
      <c r="B921" s="7">
        <v>2667</v>
      </c>
      <c r="C921" s="7" t="s">
        <v>925</v>
      </c>
      <c r="D921" s="7" t="s">
        <v>926</v>
      </c>
      <c r="E921" s="4" t="s">
        <v>15</v>
      </c>
      <c r="F921" s="4" t="s">
        <v>13</v>
      </c>
      <c r="G921" s="4">
        <v>0.71</v>
      </c>
      <c r="H921" s="7"/>
    </row>
    <row r="922" spans="1:8">
      <c r="A922" s="4">
        <f>MAX($A$1:A921)+1</f>
        <v>456</v>
      </c>
      <c r="B922" s="4">
        <v>2670</v>
      </c>
      <c r="C922" s="4" t="s">
        <v>927</v>
      </c>
      <c r="D922" s="4" t="s">
        <v>928</v>
      </c>
      <c r="E922" s="4" t="s">
        <v>24</v>
      </c>
      <c r="F922" s="4" t="s">
        <v>13</v>
      </c>
      <c r="G922" s="4">
        <v>1E-3</v>
      </c>
      <c r="H922" s="4"/>
    </row>
    <row r="923" spans="1:8">
      <c r="A923" s="4">
        <f>MAX($A$1:A922)+1</f>
        <v>457</v>
      </c>
      <c r="B923" s="4">
        <v>2671</v>
      </c>
      <c r="C923" s="4" t="s">
        <v>929</v>
      </c>
      <c r="D923" s="4" t="s">
        <v>930</v>
      </c>
      <c r="E923" s="4" t="s">
        <v>24</v>
      </c>
      <c r="F923" s="4" t="s">
        <v>13</v>
      </c>
      <c r="G923" s="4">
        <v>3.5</v>
      </c>
      <c r="H923" s="4"/>
    </row>
    <row r="924" spans="1:8">
      <c r="A924" s="4">
        <f>MAX($A$1:A923)+1</f>
        <v>458</v>
      </c>
      <c r="B924" s="4">
        <v>2686</v>
      </c>
      <c r="C924" s="4" t="s">
        <v>931</v>
      </c>
      <c r="D924" s="4" t="s">
        <v>932</v>
      </c>
      <c r="E924" s="4" t="s">
        <v>24</v>
      </c>
      <c r="F924" s="4" t="s">
        <v>13</v>
      </c>
      <c r="G924" s="4">
        <v>0.5</v>
      </c>
      <c r="H924" s="4"/>
    </row>
    <row r="925" spans="1:8">
      <c r="A925" s="4">
        <f>MAX($A$1:A924)+1</f>
        <v>459</v>
      </c>
      <c r="B925" s="4">
        <v>2689</v>
      </c>
      <c r="C925" s="4" t="s">
        <v>933</v>
      </c>
      <c r="D925" s="4" t="s">
        <v>934</v>
      </c>
      <c r="E925" s="4" t="s">
        <v>14</v>
      </c>
      <c r="F925" s="4" t="s">
        <v>13</v>
      </c>
      <c r="G925" s="4">
        <v>3</v>
      </c>
      <c r="H925" s="4"/>
    </row>
    <row r="926" spans="1:8" ht="15" customHeight="1">
      <c r="A926" s="7">
        <f>MAX($A$1:A925)+1</f>
        <v>460</v>
      </c>
      <c r="B926" s="7">
        <v>2693</v>
      </c>
      <c r="C926" s="7" t="s">
        <v>935</v>
      </c>
      <c r="D926" s="7" t="s">
        <v>936</v>
      </c>
      <c r="E926" s="4" t="s">
        <v>12</v>
      </c>
      <c r="F926" s="4" t="s">
        <v>13</v>
      </c>
      <c r="G926" s="4">
        <v>2.5499999999999998E-2</v>
      </c>
      <c r="H926" s="7"/>
    </row>
    <row r="927" spans="1:8" ht="15" customHeight="1">
      <c r="A927" s="7"/>
      <c r="B927" s="7">
        <v>2693</v>
      </c>
      <c r="C927" s="7" t="s">
        <v>935</v>
      </c>
      <c r="D927" s="7" t="s">
        <v>936</v>
      </c>
      <c r="E927" s="4" t="s">
        <v>24</v>
      </c>
      <c r="F927" s="4" t="s">
        <v>13</v>
      </c>
      <c r="G927" s="4">
        <v>3.2500000000000001E-2</v>
      </c>
      <c r="H927" s="7"/>
    </row>
    <row r="928" spans="1:8" ht="15" customHeight="1">
      <c r="A928" s="7"/>
      <c r="B928" s="7">
        <v>2693</v>
      </c>
      <c r="C928" s="7" t="s">
        <v>935</v>
      </c>
      <c r="D928" s="7" t="s">
        <v>936</v>
      </c>
      <c r="E928" s="4" t="s">
        <v>45</v>
      </c>
      <c r="F928" s="4" t="s">
        <v>40</v>
      </c>
      <c r="G928" s="4">
        <v>0.05</v>
      </c>
      <c r="H928" s="7"/>
    </row>
    <row r="929" spans="1:8" ht="15" customHeight="1">
      <c r="A929" s="7">
        <f>MAX($A$1:A928)+1</f>
        <v>461</v>
      </c>
      <c r="B929" s="7">
        <v>2694</v>
      </c>
      <c r="C929" s="7" t="s">
        <v>937</v>
      </c>
      <c r="D929" s="7" t="s">
        <v>938</v>
      </c>
      <c r="E929" s="4" t="s">
        <v>24</v>
      </c>
      <c r="F929" s="4" t="s">
        <v>13</v>
      </c>
      <c r="G929" s="4">
        <v>0.03</v>
      </c>
      <c r="H929" s="7"/>
    </row>
    <row r="930" spans="1:8" ht="15" customHeight="1">
      <c r="A930" s="7"/>
      <c r="B930" s="7">
        <v>2694</v>
      </c>
      <c r="C930" s="7" t="s">
        <v>937</v>
      </c>
      <c r="D930" s="7" t="s">
        <v>938</v>
      </c>
      <c r="E930" s="4" t="s">
        <v>14</v>
      </c>
      <c r="F930" s="4" t="s">
        <v>13</v>
      </c>
      <c r="G930" s="4">
        <v>3.7499999999999999E-2</v>
      </c>
      <c r="H930" s="7"/>
    </row>
    <row r="931" spans="1:8" ht="15" customHeight="1">
      <c r="A931" s="7">
        <f>MAX($A$1:A930)+1</f>
        <v>462</v>
      </c>
      <c r="B931" s="7">
        <v>2695</v>
      </c>
      <c r="C931" s="7" t="s">
        <v>939</v>
      </c>
      <c r="D931" s="7" t="s">
        <v>940</v>
      </c>
      <c r="E931" s="4" t="s">
        <v>12</v>
      </c>
      <c r="F931" s="4" t="s">
        <v>13</v>
      </c>
      <c r="G931" s="4">
        <v>1.1999999999999999E-3</v>
      </c>
      <c r="H931" s="7"/>
    </row>
    <row r="932" spans="1:8" ht="15" customHeight="1">
      <c r="A932" s="7"/>
      <c r="B932" s="7">
        <v>2695</v>
      </c>
      <c r="C932" s="7" t="s">
        <v>939</v>
      </c>
      <c r="D932" s="7" t="s">
        <v>940</v>
      </c>
      <c r="E932" s="4" t="s">
        <v>24</v>
      </c>
      <c r="F932" s="4" t="s">
        <v>13</v>
      </c>
      <c r="G932" s="4">
        <v>5.0000000000000001E-3</v>
      </c>
      <c r="H932" s="7"/>
    </row>
    <row r="933" spans="1:8">
      <c r="A933" s="4">
        <f>MAX($A$1:A932)+1</f>
        <v>463</v>
      </c>
      <c r="B933" s="4">
        <v>2696</v>
      </c>
      <c r="C933" s="4" t="s">
        <v>941</v>
      </c>
      <c r="D933" s="4" t="s">
        <v>942</v>
      </c>
      <c r="E933" s="4" t="s">
        <v>14</v>
      </c>
      <c r="F933" s="4" t="s">
        <v>13</v>
      </c>
      <c r="G933" s="4">
        <v>71.546999999999997</v>
      </c>
      <c r="H933" s="4"/>
    </row>
    <row r="934" spans="1:8">
      <c r="A934" s="7">
        <f>MAX($A$1:A933)+1</f>
        <v>464</v>
      </c>
      <c r="B934" s="7">
        <v>2698</v>
      </c>
      <c r="C934" s="7" t="s">
        <v>943</v>
      </c>
      <c r="D934" s="7" t="s">
        <v>944</v>
      </c>
      <c r="E934" s="4" t="s">
        <v>12</v>
      </c>
      <c r="F934" s="4" t="s">
        <v>13</v>
      </c>
      <c r="G934" s="4">
        <v>0.1</v>
      </c>
      <c r="H934" s="7"/>
    </row>
    <row r="935" spans="1:8">
      <c r="A935" s="7"/>
      <c r="B935" s="7">
        <v>2698</v>
      </c>
      <c r="C935" s="7" t="s">
        <v>943</v>
      </c>
      <c r="D935" s="7" t="s">
        <v>944</v>
      </c>
      <c r="E935" s="4" t="s">
        <v>14</v>
      </c>
      <c r="F935" s="4" t="s">
        <v>13</v>
      </c>
      <c r="G935" s="4">
        <v>1.52</v>
      </c>
      <c r="H935" s="7"/>
    </row>
    <row r="936" spans="1:8">
      <c r="A936" s="4">
        <f>MAX($A$1:A935)+1</f>
        <v>465</v>
      </c>
      <c r="B936" s="4">
        <v>2710</v>
      </c>
      <c r="C936" s="4" t="s">
        <v>945</v>
      </c>
      <c r="D936" s="4" t="s">
        <v>946</v>
      </c>
      <c r="E936" s="4" t="s">
        <v>14</v>
      </c>
      <c r="F936" s="4" t="s">
        <v>13</v>
      </c>
      <c r="G936" s="4">
        <v>0.01</v>
      </c>
      <c r="H936" s="4"/>
    </row>
    <row r="937" spans="1:8">
      <c r="A937" s="4">
        <f>MAX($A$1:A936)+1</f>
        <v>466</v>
      </c>
      <c r="B937" s="4">
        <v>2711</v>
      </c>
      <c r="C937" s="4" t="s">
        <v>947</v>
      </c>
      <c r="D937" s="4" t="s">
        <v>948</v>
      </c>
      <c r="E937" s="4" t="s">
        <v>12</v>
      </c>
      <c r="F937" s="4" t="s">
        <v>13</v>
      </c>
      <c r="G937" s="4">
        <v>5.0008999999999998E-2</v>
      </c>
      <c r="H937" s="4"/>
    </row>
    <row r="938" spans="1:8" ht="15" customHeight="1">
      <c r="A938" s="7">
        <f>MAX($A$1:A937)+1</f>
        <v>467</v>
      </c>
      <c r="B938" s="7">
        <v>2712</v>
      </c>
      <c r="C938" s="7" t="s">
        <v>949</v>
      </c>
      <c r="D938" s="7" t="s">
        <v>950</v>
      </c>
      <c r="E938" s="4" t="s">
        <v>12</v>
      </c>
      <c r="F938" s="4" t="s">
        <v>13</v>
      </c>
      <c r="G938" s="4">
        <v>3.1E-2</v>
      </c>
      <c r="H938" s="7"/>
    </row>
    <row r="939" spans="1:8" ht="15" customHeight="1">
      <c r="A939" s="7"/>
      <c r="B939" s="7">
        <v>2712</v>
      </c>
      <c r="C939" s="7" t="s">
        <v>949</v>
      </c>
      <c r="D939" s="7" t="s">
        <v>950</v>
      </c>
      <c r="E939" s="4" t="s">
        <v>82</v>
      </c>
      <c r="F939" s="4" t="s">
        <v>13</v>
      </c>
      <c r="G939" s="4">
        <v>3.7199999999999997E-2</v>
      </c>
      <c r="H939" s="7"/>
    </row>
    <row r="940" spans="1:8" ht="15" customHeight="1">
      <c r="A940" s="7"/>
      <c r="B940" s="7">
        <v>2712</v>
      </c>
      <c r="C940" s="7" t="s">
        <v>949</v>
      </c>
      <c r="D940" s="7" t="s">
        <v>950</v>
      </c>
      <c r="E940" s="4" t="s">
        <v>14</v>
      </c>
      <c r="F940" s="4" t="s">
        <v>13</v>
      </c>
      <c r="G940" s="4">
        <v>0.25</v>
      </c>
      <c r="H940" s="7"/>
    </row>
    <row r="941" spans="1:8" ht="15" customHeight="1">
      <c r="A941" s="7">
        <f>MAX($A$1:A940)+1</f>
        <v>468</v>
      </c>
      <c r="B941" s="7">
        <v>2713</v>
      </c>
      <c r="C941" s="7" t="s">
        <v>951</v>
      </c>
      <c r="D941" s="7" t="s">
        <v>952</v>
      </c>
      <c r="E941" s="4" t="s">
        <v>12</v>
      </c>
      <c r="F941" s="4" t="s">
        <v>13</v>
      </c>
      <c r="G941" s="4">
        <v>0.01</v>
      </c>
      <c r="H941" s="7"/>
    </row>
    <row r="942" spans="1:8" ht="15" customHeight="1">
      <c r="A942" s="7"/>
      <c r="B942" s="7">
        <v>2713</v>
      </c>
      <c r="C942" s="7" t="s">
        <v>951</v>
      </c>
      <c r="D942" s="7" t="s">
        <v>952</v>
      </c>
      <c r="E942" s="4" t="s">
        <v>24</v>
      </c>
      <c r="F942" s="4" t="s">
        <v>13</v>
      </c>
      <c r="G942" s="4">
        <v>4.25</v>
      </c>
      <c r="H942" s="7"/>
    </row>
    <row r="943" spans="1:8">
      <c r="A943" s="4">
        <f>MAX($A$1:A942)+1</f>
        <v>469</v>
      </c>
      <c r="B943" s="4">
        <v>2714</v>
      </c>
      <c r="C943" s="4" t="s">
        <v>953</v>
      </c>
      <c r="D943" s="4" t="s">
        <v>954</v>
      </c>
      <c r="E943" s="4" t="s">
        <v>12</v>
      </c>
      <c r="F943" s="4" t="s">
        <v>13</v>
      </c>
      <c r="G943" s="4">
        <v>4.0000000000000001E-3</v>
      </c>
      <c r="H943" s="4"/>
    </row>
    <row r="944" spans="1:8">
      <c r="A944" s="4">
        <f>MAX($A$1:A943)+1</f>
        <v>470</v>
      </c>
      <c r="B944" s="4">
        <v>2716</v>
      </c>
      <c r="C944" s="4" t="s">
        <v>955</v>
      </c>
      <c r="D944" s="4" t="s">
        <v>956</v>
      </c>
      <c r="E944" s="4" t="s">
        <v>24</v>
      </c>
      <c r="F944" s="4" t="s">
        <v>13</v>
      </c>
      <c r="G944" s="4">
        <v>0.05</v>
      </c>
      <c r="H944" s="4"/>
    </row>
    <row r="945" spans="1:8">
      <c r="A945" s="7">
        <f>MAX($A$1:A944)+1</f>
        <v>471</v>
      </c>
      <c r="B945" s="7">
        <v>2724</v>
      </c>
      <c r="C945" s="7" t="s">
        <v>957</v>
      </c>
      <c r="D945" s="7" t="s">
        <v>958</v>
      </c>
      <c r="E945" s="4" t="s">
        <v>12</v>
      </c>
      <c r="F945" s="4" t="s">
        <v>13</v>
      </c>
      <c r="G945" s="4">
        <v>0.01</v>
      </c>
      <c r="H945" s="7"/>
    </row>
    <row r="946" spans="1:8">
      <c r="A946" s="7"/>
      <c r="B946" s="7">
        <v>2724</v>
      </c>
      <c r="C946" s="7" t="s">
        <v>957</v>
      </c>
      <c r="D946" s="7" t="s">
        <v>958</v>
      </c>
      <c r="E946" s="4" t="s">
        <v>14</v>
      </c>
      <c r="F946" s="4" t="s">
        <v>13</v>
      </c>
      <c r="G946" s="4">
        <v>0.19800000000000001</v>
      </c>
      <c r="H946" s="7"/>
    </row>
    <row r="947" spans="1:8" ht="15" customHeight="1">
      <c r="A947" s="7">
        <f>MAX($A$1:A946)+1</f>
        <v>472</v>
      </c>
      <c r="B947" s="7">
        <v>2725</v>
      </c>
      <c r="C947" s="7" t="s">
        <v>959</v>
      </c>
      <c r="D947" s="7" t="s">
        <v>960</v>
      </c>
      <c r="E947" s="4" t="s">
        <v>12</v>
      </c>
      <c r="F947" s="4" t="s">
        <v>13</v>
      </c>
      <c r="G947" s="4">
        <v>1E-3</v>
      </c>
      <c r="H947" s="7"/>
    </row>
    <row r="948" spans="1:8" ht="15" customHeight="1">
      <c r="A948" s="7"/>
      <c r="B948" s="7">
        <v>2725</v>
      </c>
      <c r="C948" s="7" t="s">
        <v>959</v>
      </c>
      <c r="D948" s="7" t="s">
        <v>960</v>
      </c>
      <c r="E948" s="4" t="s">
        <v>24</v>
      </c>
      <c r="F948" s="4" t="s">
        <v>13</v>
      </c>
      <c r="G948" s="4">
        <v>0.05</v>
      </c>
      <c r="H948" s="7"/>
    </row>
    <row r="949" spans="1:8" ht="15" customHeight="1">
      <c r="A949" s="7"/>
      <c r="B949" s="7">
        <v>2725</v>
      </c>
      <c r="C949" s="7" t="s">
        <v>959</v>
      </c>
      <c r="D949" s="7" t="s">
        <v>960</v>
      </c>
      <c r="E949" s="4" t="s">
        <v>14</v>
      </c>
      <c r="F949" s="4" t="s">
        <v>13</v>
      </c>
      <c r="G949" s="4">
        <v>0.2</v>
      </c>
      <c r="H949" s="7"/>
    </row>
    <row r="950" spans="1:8">
      <c r="A950" s="4">
        <f>MAX($A$1:A949)+1</f>
        <v>473</v>
      </c>
      <c r="B950" s="4">
        <v>2728</v>
      </c>
      <c r="C950" s="4" t="s">
        <v>961</v>
      </c>
      <c r="D950" s="4" t="s">
        <v>962</v>
      </c>
      <c r="E950" s="4" t="s">
        <v>39</v>
      </c>
      <c r="F950" s="4" t="s">
        <v>40</v>
      </c>
      <c r="G950" s="4">
        <v>1.5</v>
      </c>
      <c r="H950" s="4"/>
    </row>
    <row r="951" spans="1:8" ht="15" customHeight="1">
      <c r="A951" s="7">
        <f>MAX($A$1:A950)+1</f>
        <v>474</v>
      </c>
      <c r="B951" s="7">
        <v>2734</v>
      </c>
      <c r="C951" s="7" t="s">
        <v>963</v>
      </c>
      <c r="D951" s="7" t="s">
        <v>964</v>
      </c>
      <c r="E951" s="4" t="s">
        <v>12</v>
      </c>
      <c r="F951" s="4" t="s">
        <v>13</v>
      </c>
      <c r="G951" s="4">
        <v>2.9999999999999997E-4</v>
      </c>
      <c r="H951" s="7"/>
    </row>
    <row r="952" spans="1:8" ht="15" customHeight="1">
      <c r="A952" s="7"/>
      <c r="B952" s="7">
        <v>2734</v>
      </c>
      <c r="C952" s="7" t="s">
        <v>963</v>
      </c>
      <c r="D952" s="7" t="s">
        <v>964</v>
      </c>
      <c r="E952" s="4" t="s">
        <v>24</v>
      </c>
      <c r="F952" s="4" t="s">
        <v>13</v>
      </c>
      <c r="G952" s="4">
        <v>6.0000000000000001E-3</v>
      </c>
      <c r="H952" s="7"/>
    </row>
    <row r="953" spans="1:8" ht="15" customHeight="1">
      <c r="A953" s="7"/>
      <c r="B953" s="7">
        <v>2734</v>
      </c>
      <c r="C953" s="7" t="s">
        <v>963</v>
      </c>
      <c r="D953" s="7" t="s">
        <v>964</v>
      </c>
      <c r="E953" s="4" t="s">
        <v>15</v>
      </c>
      <c r="F953" s="4" t="s">
        <v>13</v>
      </c>
      <c r="G953" s="4">
        <v>6.0000000000000002E-5</v>
      </c>
      <c r="H953" s="7"/>
    </row>
    <row r="954" spans="1:8" ht="15" customHeight="1">
      <c r="A954" s="7">
        <f>MAX($A$1:A953)+1</f>
        <v>475</v>
      </c>
      <c r="B954" s="7">
        <v>2736</v>
      </c>
      <c r="C954" s="7" t="s">
        <v>965</v>
      </c>
      <c r="D954" s="7" t="s">
        <v>966</v>
      </c>
      <c r="E954" s="4" t="s">
        <v>12</v>
      </c>
      <c r="F954" s="4" t="s">
        <v>13</v>
      </c>
      <c r="G954" s="4">
        <v>0.01</v>
      </c>
      <c r="H954" s="7"/>
    </row>
    <row r="955" spans="1:8" ht="15" customHeight="1">
      <c r="A955" s="7"/>
      <c r="B955" s="7">
        <v>2736</v>
      </c>
      <c r="C955" s="7" t="s">
        <v>965</v>
      </c>
      <c r="D955" s="7" t="s">
        <v>966</v>
      </c>
      <c r="E955" s="4" t="s">
        <v>14</v>
      </c>
      <c r="F955" s="4" t="s">
        <v>13</v>
      </c>
      <c r="G955" s="4">
        <v>9.9099999999999994E-2</v>
      </c>
      <c r="H955" s="7"/>
    </row>
    <row r="956" spans="1:8">
      <c r="A956" s="7">
        <f>MAX($A$1:A955)+1</f>
        <v>476</v>
      </c>
      <c r="B956" s="7">
        <v>2738</v>
      </c>
      <c r="C956" s="7" t="s">
        <v>967</v>
      </c>
      <c r="D956" s="7" t="s">
        <v>968</v>
      </c>
      <c r="E956" s="4" t="s">
        <v>24</v>
      </c>
      <c r="F956" s="4" t="s">
        <v>13</v>
      </c>
      <c r="G956" s="4">
        <v>0.2</v>
      </c>
      <c r="H956" s="7"/>
    </row>
    <row r="957" spans="1:8">
      <c r="A957" s="7"/>
      <c r="B957" s="7">
        <v>2738</v>
      </c>
      <c r="C957" s="7" t="s">
        <v>967</v>
      </c>
      <c r="D957" s="7" t="s">
        <v>968</v>
      </c>
      <c r="E957" s="4" t="s">
        <v>14</v>
      </c>
      <c r="F957" s="4" t="s">
        <v>13</v>
      </c>
      <c r="G957" s="4">
        <v>0.96</v>
      </c>
      <c r="H957" s="7"/>
    </row>
    <row r="958" spans="1:8">
      <c r="A958" s="7"/>
      <c r="B958" s="7">
        <v>2738</v>
      </c>
      <c r="C958" s="7" t="s">
        <v>967</v>
      </c>
      <c r="D958" s="7" t="s">
        <v>968</v>
      </c>
      <c r="E958" s="4" t="s">
        <v>15</v>
      </c>
      <c r="F958" s="4" t="s">
        <v>13</v>
      </c>
      <c r="G958" s="4">
        <v>1.4999999999999999E-4</v>
      </c>
      <c r="H958" s="7"/>
    </row>
    <row r="959" spans="1:8">
      <c r="A959" s="7">
        <f>MAX($A$1:A958)+1</f>
        <v>477</v>
      </c>
      <c r="B959" s="7">
        <v>2739</v>
      </c>
      <c r="C959" s="7" t="s">
        <v>967</v>
      </c>
      <c r="D959" s="7" t="s">
        <v>969</v>
      </c>
      <c r="E959" s="4" t="s">
        <v>24</v>
      </c>
      <c r="F959" s="4" t="s">
        <v>13</v>
      </c>
      <c r="G959" s="4">
        <v>0.2</v>
      </c>
      <c r="H959" s="7"/>
    </row>
    <row r="960" spans="1:8">
      <c r="A960" s="7"/>
      <c r="B960" s="7">
        <v>2739</v>
      </c>
      <c r="C960" s="7" t="s">
        <v>967</v>
      </c>
      <c r="D960" s="7" t="s">
        <v>969</v>
      </c>
      <c r="E960" s="4" t="s">
        <v>14</v>
      </c>
      <c r="F960" s="4" t="s">
        <v>13</v>
      </c>
      <c r="G960" s="4">
        <v>0.96</v>
      </c>
      <c r="H960" s="7"/>
    </row>
    <row r="961" spans="1:8">
      <c r="A961" s="7"/>
      <c r="B961" s="7">
        <v>2739</v>
      </c>
      <c r="C961" s="7" t="s">
        <v>967</v>
      </c>
      <c r="D961" s="7" t="s">
        <v>969</v>
      </c>
      <c r="E961" s="4" t="s">
        <v>15</v>
      </c>
      <c r="F961" s="4" t="s">
        <v>13</v>
      </c>
      <c r="G961" s="4">
        <v>1.4999999999999999E-4</v>
      </c>
      <c r="H961" s="7"/>
    </row>
    <row r="962" spans="1:8">
      <c r="A962" s="7">
        <f>MAX($A$1:A961)+1</f>
        <v>478</v>
      </c>
      <c r="B962" s="7">
        <v>2741</v>
      </c>
      <c r="C962" s="7" t="s">
        <v>970</v>
      </c>
      <c r="D962" s="7" t="s">
        <v>971</v>
      </c>
      <c r="E962" s="4" t="s">
        <v>12</v>
      </c>
      <c r="F962" s="4" t="s">
        <v>40</v>
      </c>
      <c r="G962" s="4">
        <v>9.8599999999999993E-2</v>
      </c>
      <c r="H962" s="7"/>
    </row>
    <row r="963" spans="1:8">
      <c r="A963" s="7"/>
      <c r="B963" s="7">
        <v>2741</v>
      </c>
      <c r="C963" s="7" t="s">
        <v>970</v>
      </c>
      <c r="D963" s="7" t="s">
        <v>971</v>
      </c>
      <c r="E963" s="4" t="s">
        <v>14</v>
      </c>
      <c r="F963" s="4" t="s">
        <v>13</v>
      </c>
      <c r="G963" s="4">
        <v>11.488</v>
      </c>
      <c r="H963" s="7"/>
    </row>
    <row r="964" spans="1:8">
      <c r="A964" s="4">
        <f>MAX($A$1:A963)+1</f>
        <v>479</v>
      </c>
      <c r="B964" s="4">
        <v>2742</v>
      </c>
      <c r="C964" s="4" t="s">
        <v>972</v>
      </c>
      <c r="D964" s="4" t="s">
        <v>973</v>
      </c>
      <c r="E964" s="4" t="s">
        <v>14</v>
      </c>
      <c r="F964" s="4" t="s">
        <v>13</v>
      </c>
      <c r="G964" s="4">
        <v>0.495</v>
      </c>
      <c r="H964" s="4"/>
    </row>
    <row r="965" spans="1:8" ht="15" customHeight="1">
      <c r="A965" s="4">
        <f>MAX($A$1:A964)+1</f>
        <v>480</v>
      </c>
      <c r="B965" s="4">
        <v>2743</v>
      </c>
      <c r="C965" s="4" t="s">
        <v>974</v>
      </c>
      <c r="D965" s="4" t="s">
        <v>975</v>
      </c>
      <c r="E965" s="4" t="s">
        <v>24</v>
      </c>
      <c r="F965" s="4" t="s">
        <v>13</v>
      </c>
      <c r="G965" s="4">
        <v>3.85E-2</v>
      </c>
      <c r="H965" s="4"/>
    </row>
    <row r="966" spans="1:8">
      <c r="A966" s="4">
        <f>MAX($A$1:A965)+1</f>
        <v>481</v>
      </c>
      <c r="B966" s="4">
        <v>2744</v>
      </c>
      <c r="C966" s="4" t="s">
        <v>976</v>
      </c>
      <c r="D966" s="4" t="s">
        <v>977</v>
      </c>
      <c r="E966" s="4" t="s">
        <v>14</v>
      </c>
      <c r="F966" s="4" t="s">
        <v>13</v>
      </c>
      <c r="G966" s="4">
        <v>1E-3</v>
      </c>
      <c r="H966" s="4"/>
    </row>
    <row r="967" spans="1:8">
      <c r="A967" s="4">
        <f>MAX($A$1:A966)+1</f>
        <v>482</v>
      </c>
      <c r="B967" s="4">
        <v>2746</v>
      </c>
      <c r="C967" s="4" t="s">
        <v>978</v>
      </c>
      <c r="D967" s="4" t="s">
        <v>979</v>
      </c>
      <c r="E967" s="4" t="s">
        <v>14</v>
      </c>
      <c r="F967" s="4" t="s">
        <v>13</v>
      </c>
      <c r="G967" s="4">
        <v>0.01</v>
      </c>
      <c r="H967" s="4"/>
    </row>
    <row r="968" spans="1:8" ht="15" customHeight="1">
      <c r="A968" s="7">
        <f>MAX($A$1:A967)+1</f>
        <v>483</v>
      </c>
      <c r="B968" s="7">
        <v>2748</v>
      </c>
      <c r="C968" s="7" t="s">
        <v>980</v>
      </c>
      <c r="D968" s="7" t="s">
        <v>981</v>
      </c>
      <c r="E968" s="4" t="s">
        <v>24</v>
      </c>
      <c r="F968" s="4" t="s">
        <v>13</v>
      </c>
      <c r="G968" s="4">
        <v>9.7999999999999997E-3</v>
      </c>
      <c r="H968" s="7"/>
    </row>
    <row r="969" spans="1:8" ht="15" customHeight="1">
      <c r="A969" s="7"/>
      <c r="B969" s="7">
        <v>2748</v>
      </c>
      <c r="C969" s="7" t="s">
        <v>980</v>
      </c>
      <c r="D969" s="7" t="s">
        <v>981</v>
      </c>
      <c r="E969" s="4" t="s">
        <v>14</v>
      </c>
      <c r="F969" s="4" t="s">
        <v>13</v>
      </c>
      <c r="G969" s="4">
        <v>0.68689999999999996</v>
      </c>
      <c r="H969" s="7"/>
    </row>
    <row r="970" spans="1:8" ht="15" customHeight="1">
      <c r="A970" s="7"/>
      <c r="B970" s="7">
        <v>2748</v>
      </c>
      <c r="C970" s="7" t="s">
        <v>980</v>
      </c>
      <c r="D970" s="7" t="s">
        <v>981</v>
      </c>
      <c r="E970" s="4" t="s">
        <v>15</v>
      </c>
      <c r="F970" s="4" t="s">
        <v>13</v>
      </c>
      <c r="G970" s="4">
        <v>1.9999000000000002E-3</v>
      </c>
      <c r="H970" s="7"/>
    </row>
    <row r="971" spans="1:8">
      <c r="A971" s="4">
        <f>MAX($A$1:A970)+1</f>
        <v>484</v>
      </c>
      <c r="B971" s="4">
        <v>2749</v>
      </c>
      <c r="C971" s="4" t="s">
        <v>982</v>
      </c>
      <c r="D971" s="4" t="s">
        <v>983</v>
      </c>
      <c r="E971" s="4" t="s">
        <v>12</v>
      </c>
      <c r="F971" s="4" t="s">
        <v>13</v>
      </c>
      <c r="G971" s="4">
        <v>5.0000000000000001E-3</v>
      </c>
      <c r="H971" s="4"/>
    </row>
    <row r="972" spans="1:8" ht="15" customHeight="1">
      <c r="A972" s="7">
        <f>MAX($A$1:A971)+1</f>
        <v>485</v>
      </c>
      <c r="B972" s="7">
        <v>2750</v>
      </c>
      <c r="C972" s="7" t="s">
        <v>984</v>
      </c>
      <c r="D972" s="7" t="s">
        <v>985</v>
      </c>
      <c r="E972" s="4" t="s">
        <v>12</v>
      </c>
      <c r="F972" s="4" t="s">
        <v>13</v>
      </c>
      <c r="G972" s="4">
        <v>1.4250000000000001E-2</v>
      </c>
      <c r="H972" s="7"/>
    </row>
    <row r="973" spans="1:8" ht="15" customHeight="1">
      <c r="A973" s="7"/>
      <c r="B973" s="7">
        <v>2750</v>
      </c>
      <c r="C973" s="7" t="s">
        <v>984</v>
      </c>
      <c r="D973" s="7" t="s">
        <v>985</v>
      </c>
      <c r="E973" s="4" t="s">
        <v>14</v>
      </c>
      <c r="F973" s="4" t="s">
        <v>13</v>
      </c>
      <c r="G973" s="4">
        <v>2.8500000000000001E-2</v>
      </c>
      <c r="H973" s="7"/>
    </row>
    <row r="974" spans="1:8" ht="15" customHeight="1">
      <c r="A974" s="7">
        <f>MAX($A$1:A973)+1</f>
        <v>486</v>
      </c>
      <c r="B974" s="7">
        <v>2751</v>
      </c>
      <c r="C974" s="7" t="s">
        <v>986</v>
      </c>
      <c r="D974" s="7" t="s">
        <v>987</v>
      </c>
      <c r="E974" s="4" t="s">
        <v>12</v>
      </c>
      <c r="F974" s="4" t="s">
        <v>13</v>
      </c>
      <c r="G974" s="4">
        <v>0.1125</v>
      </c>
      <c r="H974" s="7"/>
    </row>
    <row r="975" spans="1:8" ht="15" customHeight="1">
      <c r="A975" s="7"/>
      <c r="B975" s="7">
        <v>2751</v>
      </c>
      <c r="C975" s="7" t="s">
        <v>986</v>
      </c>
      <c r="D975" s="7" t="s">
        <v>987</v>
      </c>
      <c r="E975" s="4" t="s">
        <v>45</v>
      </c>
      <c r="F975" s="4" t="s">
        <v>40</v>
      </c>
      <c r="G975" s="4">
        <v>0.56000000000000005</v>
      </c>
      <c r="H975" s="7"/>
    </row>
    <row r="976" spans="1:8">
      <c r="A976" s="7">
        <f>MAX($A$1:A975)+1</f>
        <v>487</v>
      </c>
      <c r="B976" s="7">
        <v>2752</v>
      </c>
      <c r="C976" s="7" t="s">
        <v>988</v>
      </c>
      <c r="D976" s="7" t="s">
        <v>989</v>
      </c>
      <c r="E976" s="4" t="s">
        <v>12</v>
      </c>
      <c r="F976" s="4" t="s">
        <v>13</v>
      </c>
      <c r="G976" s="4">
        <v>7.1250000000000003E-4</v>
      </c>
      <c r="H976" s="7"/>
    </row>
    <row r="977" spans="1:8">
      <c r="A977" s="7"/>
      <c r="B977" s="7">
        <v>2752</v>
      </c>
      <c r="C977" s="7" t="s">
        <v>988</v>
      </c>
      <c r="D977" s="7" t="s">
        <v>989</v>
      </c>
      <c r="E977" s="4" t="s">
        <v>24</v>
      </c>
      <c r="F977" s="4" t="s">
        <v>13</v>
      </c>
      <c r="G977" s="4">
        <v>1.5</v>
      </c>
      <c r="H977" s="7"/>
    </row>
    <row r="978" spans="1:8">
      <c r="A978" s="7"/>
      <c r="B978" s="7">
        <v>2752</v>
      </c>
      <c r="C978" s="7" t="s">
        <v>988</v>
      </c>
      <c r="D978" s="7" t="s">
        <v>989</v>
      </c>
      <c r="E978" s="4" t="s">
        <v>39</v>
      </c>
      <c r="F978" s="4" t="s">
        <v>40</v>
      </c>
      <c r="G978" s="4">
        <v>0.15</v>
      </c>
      <c r="H978" s="7"/>
    </row>
    <row r="979" spans="1:8" ht="27">
      <c r="A979" s="4">
        <f>MAX($A$1:A978)+1</f>
        <v>488</v>
      </c>
      <c r="B979" s="4">
        <v>2754</v>
      </c>
      <c r="C979" s="4" t="s">
        <v>990</v>
      </c>
      <c r="D979" s="4" t="s">
        <v>991</v>
      </c>
      <c r="E979" s="4" t="s">
        <v>14</v>
      </c>
      <c r="F979" s="4" t="s">
        <v>13</v>
      </c>
      <c r="G979" s="4">
        <v>1.3999999999999999E-4</v>
      </c>
      <c r="H979" s="4"/>
    </row>
    <row r="980" spans="1:8">
      <c r="A980" s="7">
        <f>MAX($A$1:A979)+1</f>
        <v>489</v>
      </c>
      <c r="B980" s="7">
        <v>2773</v>
      </c>
      <c r="C980" s="7" t="s">
        <v>992</v>
      </c>
      <c r="D980" s="7" t="s">
        <v>993</v>
      </c>
      <c r="E980" s="4" t="s">
        <v>12</v>
      </c>
      <c r="F980" s="4" t="s">
        <v>13</v>
      </c>
      <c r="G980" s="4">
        <v>0.1</v>
      </c>
      <c r="H980" s="7"/>
    </row>
    <row r="981" spans="1:8">
      <c r="A981" s="7"/>
      <c r="B981" s="7">
        <v>2773</v>
      </c>
      <c r="C981" s="7" t="s">
        <v>992</v>
      </c>
      <c r="D981" s="7" t="s">
        <v>993</v>
      </c>
      <c r="E981" s="4" t="s">
        <v>14</v>
      </c>
      <c r="F981" s="4" t="s">
        <v>13</v>
      </c>
      <c r="G981" s="4">
        <v>0.2</v>
      </c>
      <c r="H981" s="7"/>
    </row>
    <row r="982" spans="1:8" ht="15" customHeight="1">
      <c r="A982" s="7">
        <f>MAX($A$1:A981)+1</f>
        <v>490</v>
      </c>
      <c r="B982" s="7">
        <v>2774</v>
      </c>
      <c r="C982" s="7" t="s">
        <v>994</v>
      </c>
      <c r="D982" s="7" t="s">
        <v>995</v>
      </c>
      <c r="E982" s="4" t="s">
        <v>12</v>
      </c>
      <c r="F982" s="4" t="s">
        <v>13</v>
      </c>
      <c r="G982" s="4">
        <v>2.4E-2</v>
      </c>
      <c r="H982" s="7"/>
    </row>
    <row r="983" spans="1:8" ht="15" customHeight="1">
      <c r="A983" s="7"/>
      <c r="B983" s="7">
        <v>2774</v>
      </c>
      <c r="C983" s="7" t="s">
        <v>994</v>
      </c>
      <c r="D983" s="7" t="s">
        <v>995</v>
      </c>
      <c r="E983" s="4" t="s">
        <v>24</v>
      </c>
      <c r="F983" s="4" t="s">
        <v>13</v>
      </c>
      <c r="G983" s="4">
        <v>0.03</v>
      </c>
      <c r="H983" s="7"/>
    </row>
    <row r="984" spans="1:8" ht="15" customHeight="1">
      <c r="A984" s="7"/>
      <c r="B984" s="7">
        <v>2774</v>
      </c>
      <c r="C984" s="7" t="s">
        <v>994</v>
      </c>
      <c r="D984" s="7" t="s">
        <v>995</v>
      </c>
      <c r="E984" s="4" t="s">
        <v>14</v>
      </c>
      <c r="F984" s="4" t="s">
        <v>13</v>
      </c>
      <c r="G984" s="4">
        <v>0.04</v>
      </c>
      <c r="H984" s="7"/>
    </row>
    <row r="985" spans="1:8" ht="15" customHeight="1">
      <c r="A985" s="7"/>
      <c r="B985" s="7">
        <v>2774</v>
      </c>
      <c r="C985" s="7" t="s">
        <v>994</v>
      </c>
      <c r="D985" s="7" t="s">
        <v>995</v>
      </c>
      <c r="E985" s="4" t="s">
        <v>15</v>
      </c>
      <c r="F985" s="4" t="s">
        <v>13</v>
      </c>
      <c r="G985" s="4">
        <v>0.02</v>
      </c>
      <c r="H985" s="7"/>
    </row>
    <row r="986" spans="1:8" ht="15" customHeight="1">
      <c r="A986" s="7">
        <f>MAX($A$1:A985)+1</f>
        <v>491</v>
      </c>
      <c r="B986" s="7">
        <v>2775</v>
      </c>
      <c r="C986" s="7" t="s">
        <v>996</v>
      </c>
      <c r="D986" s="7" t="s">
        <v>997</v>
      </c>
      <c r="E986" s="4" t="s">
        <v>12</v>
      </c>
      <c r="F986" s="4" t="s">
        <v>40</v>
      </c>
      <c r="G986" s="4">
        <v>0.02</v>
      </c>
      <c r="H986" s="7"/>
    </row>
    <row r="987" spans="1:8" ht="15" customHeight="1">
      <c r="A987" s="7"/>
      <c r="B987" s="7">
        <v>2775</v>
      </c>
      <c r="C987" s="7" t="s">
        <v>996</v>
      </c>
      <c r="D987" s="7" t="s">
        <v>997</v>
      </c>
      <c r="E987" s="4" t="s">
        <v>12</v>
      </c>
      <c r="F987" s="4" t="s">
        <v>13</v>
      </c>
      <c r="G987" s="4">
        <v>1E-3</v>
      </c>
      <c r="H987" s="7"/>
    </row>
    <row r="988" spans="1:8" ht="15" customHeight="1">
      <c r="A988" s="7"/>
      <c r="B988" s="7">
        <v>2775</v>
      </c>
      <c r="C988" s="7" t="s">
        <v>996</v>
      </c>
      <c r="D988" s="7" t="s">
        <v>997</v>
      </c>
      <c r="E988" s="4" t="s">
        <v>24</v>
      </c>
      <c r="F988" s="4" t="s">
        <v>13</v>
      </c>
      <c r="G988" s="4">
        <v>0.16</v>
      </c>
      <c r="H988" s="7"/>
    </row>
    <row r="989" spans="1:8" ht="15" customHeight="1">
      <c r="A989" s="7"/>
      <c r="B989" s="7">
        <v>2775</v>
      </c>
      <c r="C989" s="7" t="s">
        <v>996</v>
      </c>
      <c r="D989" s="7" t="s">
        <v>997</v>
      </c>
      <c r="E989" s="4" t="s">
        <v>14</v>
      </c>
      <c r="F989" s="4" t="s">
        <v>13</v>
      </c>
      <c r="G989" s="4">
        <v>1.7367999999999999</v>
      </c>
      <c r="H989" s="7"/>
    </row>
    <row r="990" spans="1:8" ht="15" customHeight="1">
      <c r="A990" s="7"/>
      <c r="B990" s="7">
        <v>2775</v>
      </c>
      <c r="C990" s="7" t="s">
        <v>996</v>
      </c>
      <c r="D990" s="7" t="s">
        <v>997</v>
      </c>
      <c r="E990" s="4" t="s">
        <v>15</v>
      </c>
      <c r="F990" s="4" t="s">
        <v>13</v>
      </c>
      <c r="G990" s="4">
        <v>1.641</v>
      </c>
      <c r="H990" s="7"/>
    </row>
    <row r="991" spans="1:8" ht="15" customHeight="1">
      <c r="A991" s="7">
        <f>MAX($A$1:A990)+1</f>
        <v>492</v>
      </c>
      <c r="B991" s="7">
        <v>2778</v>
      </c>
      <c r="C991" s="7" t="s">
        <v>998</v>
      </c>
      <c r="D991" s="7" t="s">
        <v>999</v>
      </c>
      <c r="E991" s="4" t="s">
        <v>12</v>
      </c>
      <c r="F991" s="4" t="s">
        <v>13</v>
      </c>
      <c r="G991" s="4">
        <v>0.06</v>
      </c>
      <c r="H991" s="7"/>
    </row>
    <row r="992" spans="1:8" ht="15" customHeight="1">
      <c r="A992" s="7"/>
      <c r="B992" s="7">
        <v>2778</v>
      </c>
      <c r="C992" s="7" t="s">
        <v>998</v>
      </c>
      <c r="D992" s="7" t="s">
        <v>999</v>
      </c>
      <c r="E992" s="4" t="s">
        <v>24</v>
      </c>
      <c r="F992" s="4" t="s">
        <v>13</v>
      </c>
      <c r="G992" s="4">
        <v>0.4</v>
      </c>
      <c r="H992" s="7"/>
    </row>
    <row r="993" spans="1:8" ht="15" customHeight="1">
      <c r="A993" s="7"/>
      <c r="B993" s="7">
        <v>2778</v>
      </c>
      <c r="C993" s="7" t="s">
        <v>998</v>
      </c>
      <c r="D993" s="7" t="s">
        <v>999</v>
      </c>
      <c r="E993" s="4" t="s">
        <v>45</v>
      </c>
      <c r="F993" s="4" t="s">
        <v>13</v>
      </c>
      <c r="G993" s="4">
        <v>3</v>
      </c>
      <c r="H993" s="7"/>
    </row>
    <row r="994" spans="1:8" ht="15" customHeight="1">
      <c r="A994" s="7"/>
      <c r="B994" s="7">
        <v>2778</v>
      </c>
      <c r="C994" s="7" t="s">
        <v>998</v>
      </c>
      <c r="D994" s="7" t="s">
        <v>999</v>
      </c>
      <c r="E994" s="4" t="s">
        <v>15</v>
      </c>
      <c r="F994" s="4" t="s">
        <v>13</v>
      </c>
      <c r="G994" s="4">
        <v>0.01</v>
      </c>
      <c r="H994" s="7"/>
    </row>
    <row r="995" spans="1:8" ht="15" customHeight="1">
      <c r="A995" s="4">
        <f>MAX($A$1:A994)+1</f>
        <v>493</v>
      </c>
      <c r="B995" s="4">
        <v>2779</v>
      </c>
      <c r="C995" s="4" t="s">
        <v>1000</v>
      </c>
      <c r="D995" s="4" t="s">
        <v>1001</v>
      </c>
      <c r="E995" s="4" t="s">
        <v>45</v>
      </c>
      <c r="F995" s="4" t="s">
        <v>13</v>
      </c>
      <c r="G995" s="4">
        <v>4.819</v>
      </c>
      <c r="H995" s="4"/>
    </row>
    <row r="996" spans="1:8">
      <c r="A996" s="7">
        <f>MAX($A$1:A995)+1</f>
        <v>494</v>
      </c>
      <c r="B996" s="7">
        <v>2780</v>
      </c>
      <c r="C996" s="7" t="s">
        <v>1002</v>
      </c>
      <c r="D996" s="7" t="s">
        <v>1003</v>
      </c>
      <c r="E996" s="4" t="s">
        <v>12</v>
      </c>
      <c r="F996" s="4" t="s">
        <v>13</v>
      </c>
      <c r="G996" s="4">
        <v>5.0000000000000001E-4</v>
      </c>
      <c r="H996" s="7"/>
    </row>
    <row r="997" spans="1:8">
      <c r="A997" s="7"/>
      <c r="B997" s="7">
        <v>2780</v>
      </c>
      <c r="C997" s="7" t="s">
        <v>1002</v>
      </c>
      <c r="D997" s="7" t="s">
        <v>1003</v>
      </c>
      <c r="E997" s="4" t="s">
        <v>14</v>
      </c>
      <c r="F997" s="4" t="s">
        <v>13</v>
      </c>
      <c r="G997" s="4">
        <v>0.02</v>
      </c>
      <c r="H997" s="7"/>
    </row>
    <row r="998" spans="1:8">
      <c r="A998" s="7">
        <f>MAX($A$1:A997)+1</f>
        <v>495</v>
      </c>
      <c r="B998" s="7">
        <v>2783</v>
      </c>
      <c r="C998" s="7" t="s">
        <v>1004</v>
      </c>
      <c r="D998" s="7" t="s">
        <v>1005</v>
      </c>
      <c r="E998" s="4" t="s">
        <v>24</v>
      </c>
      <c r="F998" s="4" t="s">
        <v>13</v>
      </c>
      <c r="G998" s="4">
        <v>8.3199999999999995E-4</v>
      </c>
      <c r="H998" s="7"/>
    </row>
    <row r="999" spans="1:8">
      <c r="A999" s="7"/>
      <c r="B999" s="7">
        <v>2783</v>
      </c>
      <c r="C999" s="7" t="s">
        <v>1004</v>
      </c>
      <c r="D999" s="7" t="s">
        <v>1005</v>
      </c>
      <c r="E999" s="4" t="s">
        <v>82</v>
      </c>
      <c r="F999" s="4" t="s">
        <v>13</v>
      </c>
      <c r="G999" s="4">
        <v>8.7500000000000002E-4</v>
      </c>
      <c r="H999" s="7"/>
    </row>
    <row r="1000" spans="1:8">
      <c r="A1000" s="7"/>
      <c r="B1000" s="7">
        <v>2783</v>
      </c>
      <c r="C1000" s="7" t="s">
        <v>1004</v>
      </c>
      <c r="D1000" s="7" t="s">
        <v>1005</v>
      </c>
      <c r="E1000" s="4" t="s">
        <v>14</v>
      </c>
      <c r="F1000" s="4" t="s">
        <v>13</v>
      </c>
      <c r="G1000" s="4">
        <v>8.7500000000000002E-4</v>
      </c>
      <c r="H1000" s="7"/>
    </row>
    <row r="1001" spans="1:8">
      <c r="A1001" s="7"/>
      <c r="B1001" s="7">
        <v>2783</v>
      </c>
      <c r="C1001" s="7" t="s">
        <v>1004</v>
      </c>
      <c r="D1001" s="7" t="s">
        <v>1005</v>
      </c>
      <c r="E1001" s="4" t="s">
        <v>15</v>
      </c>
      <c r="F1001" s="4" t="s">
        <v>13</v>
      </c>
      <c r="G1001" s="4">
        <v>5.0000000000000001E-4</v>
      </c>
      <c r="H1001" s="7"/>
    </row>
    <row r="1002" spans="1:8">
      <c r="A1002" s="4">
        <f>MAX($A$1:A1001)+1</f>
        <v>496</v>
      </c>
      <c r="B1002" s="4">
        <v>2784</v>
      </c>
      <c r="C1002" s="4" t="s">
        <v>1006</v>
      </c>
      <c r="D1002" s="4" t="s">
        <v>1007</v>
      </c>
      <c r="E1002" s="4" t="s">
        <v>14</v>
      </c>
      <c r="F1002" s="4" t="s">
        <v>13</v>
      </c>
      <c r="G1002" s="4">
        <v>1E-3</v>
      </c>
      <c r="H1002" s="4"/>
    </row>
    <row r="1003" spans="1:8">
      <c r="A1003" s="7">
        <f>MAX($A$1:A1002)+1</f>
        <v>497</v>
      </c>
      <c r="B1003" s="7">
        <v>2787</v>
      </c>
      <c r="C1003" s="7" t="s">
        <v>1008</v>
      </c>
      <c r="D1003" s="7" t="s">
        <v>1009</v>
      </c>
      <c r="E1003" s="4" t="s">
        <v>24</v>
      </c>
      <c r="F1003" s="4" t="s">
        <v>13</v>
      </c>
      <c r="G1003" s="4">
        <v>0.25</v>
      </c>
      <c r="H1003" s="7"/>
    </row>
    <row r="1004" spans="1:8">
      <c r="A1004" s="7"/>
      <c r="B1004" s="7">
        <v>2787</v>
      </c>
      <c r="C1004" s="7" t="s">
        <v>1008</v>
      </c>
      <c r="D1004" s="7" t="s">
        <v>1009</v>
      </c>
      <c r="E1004" s="4" t="s">
        <v>14</v>
      </c>
      <c r="F1004" s="4" t="s">
        <v>13</v>
      </c>
      <c r="G1004" s="4">
        <v>1.365</v>
      </c>
      <c r="H1004" s="7"/>
    </row>
    <row r="1005" spans="1:8">
      <c r="A1005" s="4">
        <f>MAX($A$1:A1004)+1</f>
        <v>498</v>
      </c>
      <c r="B1005" s="4">
        <v>2789</v>
      </c>
      <c r="C1005" s="4" t="s">
        <v>1010</v>
      </c>
      <c r="D1005" s="4"/>
      <c r="E1005" s="4" t="s">
        <v>39</v>
      </c>
      <c r="F1005" s="4" t="s">
        <v>40</v>
      </c>
      <c r="G1005" s="4">
        <v>0.15</v>
      </c>
      <c r="H1005" s="4"/>
    </row>
    <row r="1006" spans="1:8" ht="15" customHeight="1">
      <c r="A1006" s="7">
        <f>MAX($A$1:A1005)+1</f>
        <v>499</v>
      </c>
      <c r="B1006" s="7">
        <v>2796</v>
      </c>
      <c r="C1006" s="7" t="s">
        <v>1011</v>
      </c>
      <c r="D1006" s="7" t="s">
        <v>1012</v>
      </c>
      <c r="E1006" s="4" t="s">
        <v>12</v>
      </c>
      <c r="F1006" s="4" t="s">
        <v>13</v>
      </c>
      <c r="G1006" s="4">
        <v>8.0000000000000004E-4</v>
      </c>
      <c r="H1006" s="7"/>
    </row>
    <row r="1007" spans="1:8" ht="15" customHeight="1">
      <c r="A1007" s="7"/>
      <c r="B1007" s="7">
        <v>2796</v>
      </c>
      <c r="C1007" s="7" t="s">
        <v>1011</v>
      </c>
      <c r="D1007" s="7" t="s">
        <v>1012</v>
      </c>
      <c r="E1007" s="4" t="s">
        <v>39</v>
      </c>
      <c r="F1007" s="4" t="s">
        <v>40</v>
      </c>
      <c r="G1007" s="4">
        <v>0.01</v>
      </c>
      <c r="H1007" s="7"/>
    </row>
    <row r="1008" spans="1:8" ht="15" customHeight="1">
      <c r="A1008" s="7"/>
      <c r="B1008" s="7">
        <v>2796</v>
      </c>
      <c r="C1008" s="7" t="s">
        <v>1011</v>
      </c>
      <c r="D1008" s="7" t="s">
        <v>1012</v>
      </c>
      <c r="E1008" s="4" t="s">
        <v>14</v>
      </c>
      <c r="F1008" s="4" t="s">
        <v>13</v>
      </c>
      <c r="G1008" s="4">
        <v>1.75E-3</v>
      </c>
      <c r="H1008" s="7"/>
    </row>
    <row r="1009" spans="1:8" ht="27">
      <c r="A1009" s="4">
        <f>MAX($A$1:A1008)+1</f>
        <v>500</v>
      </c>
      <c r="B1009" s="4">
        <v>2797</v>
      </c>
      <c r="C1009" s="4" t="s">
        <v>1013</v>
      </c>
      <c r="D1009" s="4" t="s">
        <v>1014</v>
      </c>
      <c r="E1009" s="4" t="s">
        <v>14</v>
      </c>
      <c r="F1009" s="4" t="s">
        <v>13</v>
      </c>
      <c r="G1009" s="4">
        <v>1.5E-3</v>
      </c>
      <c r="H1009" s="4"/>
    </row>
    <row r="1010" spans="1:8" ht="27">
      <c r="A1010" s="4">
        <f>MAX($A$1:A1009)+1</f>
        <v>501</v>
      </c>
      <c r="B1010" s="4">
        <v>2798</v>
      </c>
      <c r="C1010" s="4" t="s">
        <v>1015</v>
      </c>
      <c r="D1010" s="4" t="s">
        <v>1016</v>
      </c>
      <c r="E1010" s="4" t="s">
        <v>39</v>
      </c>
      <c r="F1010" s="4" t="s">
        <v>40</v>
      </c>
      <c r="G1010" s="4">
        <v>0.1</v>
      </c>
      <c r="H1010" s="4"/>
    </row>
    <row r="1011" spans="1:8" ht="27">
      <c r="A1011" s="4">
        <f>MAX($A$1:A1010)+1</f>
        <v>502</v>
      </c>
      <c r="B1011" s="4">
        <v>2799</v>
      </c>
      <c r="C1011" s="4" t="s">
        <v>1017</v>
      </c>
      <c r="D1011" s="4" t="s">
        <v>1018</v>
      </c>
      <c r="E1011" s="4" t="s">
        <v>14</v>
      </c>
      <c r="F1011" s="4" t="s">
        <v>13</v>
      </c>
      <c r="G1011" s="4">
        <v>3.0000000000000001E-3</v>
      </c>
      <c r="H1011" s="4"/>
    </row>
    <row r="1012" spans="1:8" ht="15" customHeight="1">
      <c r="A1012" s="7">
        <f>MAX($A$1:A1011)+1</f>
        <v>503</v>
      </c>
      <c r="B1012" s="7">
        <v>2800</v>
      </c>
      <c r="C1012" s="7" t="s">
        <v>1019</v>
      </c>
      <c r="D1012" s="7" t="s">
        <v>1020</v>
      </c>
      <c r="E1012" s="4" t="s">
        <v>12</v>
      </c>
      <c r="F1012" s="4" t="s">
        <v>13</v>
      </c>
      <c r="G1012" s="4">
        <v>1E-4</v>
      </c>
      <c r="H1012" s="7"/>
    </row>
    <row r="1013" spans="1:8" ht="15" customHeight="1">
      <c r="A1013" s="7"/>
      <c r="B1013" s="7">
        <v>2800</v>
      </c>
      <c r="C1013" s="7" t="s">
        <v>1019</v>
      </c>
      <c r="D1013" s="7" t="s">
        <v>1020</v>
      </c>
      <c r="E1013" s="4" t="s">
        <v>39</v>
      </c>
      <c r="F1013" s="4" t="s">
        <v>40</v>
      </c>
      <c r="G1013" s="4">
        <v>1.75E-4</v>
      </c>
      <c r="H1013" s="7"/>
    </row>
    <row r="1014" spans="1:8">
      <c r="A1014" s="7">
        <f>MAX($A$1:A1013)+1</f>
        <v>504</v>
      </c>
      <c r="B1014" s="7">
        <v>2803</v>
      </c>
      <c r="C1014" s="7" t="s">
        <v>1021</v>
      </c>
      <c r="D1014" s="7" t="s">
        <v>1022</v>
      </c>
      <c r="E1014" s="4" t="s">
        <v>12</v>
      </c>
      <c r="F1014" s="4" t="s">
        <v>13</v>
      </c>
      <c r="G1014" s="4">
        <v>2.0000000000000001E-4</v>
      </c>
      <c r="H1014" s="7"/>
    </row>
    <row r="1015" spans="1:8">
      <c r="A1015" s="7"/>
      <c r="B1015" s="7">
        <v>2803</v>
      </c>
      <c r="C1015" s="7" t="s">
        <v>1021</v>
      </c>
      <c r="D1015" s="7" t="s">
        <v>1022</v>
      </c>
      <c r="E1015" s="4" t="s">
        <v>39</v>
      </c>
      <c r="F1015" s="4" t="s">
        <v>40</v>
      </c>
      <c r="G1015" s="4">
        <v>0.03</v>
      </c>
      <c r="H1015" s="7"/>
    </row>
    <row r="1016" spans="1:8">
      <c r="A1016" s="7"/>
      <c r="B1016" s="7">
        <v>2803</v>
      </c>
      <c r="C1016" s="7" t="s">
        <v>1021</v>
      </c>
      <c r="D1016" s="7" t="s">
        <v>1022</v>
      </c>
      <c r="E1016" s="4" t="s">
        <v>14</v>
      </c>
      <c r="F1016" s="4" t="s">
        <v>13</v>
      </c>
      <c r="G1016" s="4">
        <v>2.2999999999999998</v>
      </c>
      <c r="H1016" s="7"/>
    </row>
    <row r="1017" spans="1:8">
      <c r="A1017" s="7"/>
      <c r="B1017" s="7">
        <v>2803</v>
      </c>
      <c r="C1017" s="7" t="s">
        <v>1021</v>
      </c>
      <c r="D1017" s="7" t="s">
        <v>1022</v>
      </c>
      <c r="E1017" s="4" t="s">
        <v>15</v>
      </c>
      <c r="F1017" s="4" t="s">
        <v>13</v>
      </c>
      <c r="G1017" s="4">
        <v>0.05</v>
      </c>
      <c r="H1017" s="7"/>
    </row>
    <row r="1018" spans="1:8" ht="27">
      <c r="A1018" s="4">
        <f>MAX($A$1:A1017)+1</f>
        <v>505</v>
      </c>
      <c r="B1018" s="4">
        <v>2804</v>
      </c>
      <c r="C1018" s="4" t="s">
        <v>1023</v>
      </c>
      <c r="D1018" s="4" t="s">
        <v>1024</v>
      </c>
      <c r="E1018" s="4" t="s">
        <v>39</v>
      </c>
      <c r="F1018" s="4" t="s">
        <v>40</v>
      </c>
      <c r="G1018" s="4">
        <v>1.4999999999999999E-2</v>
      </c>
      <c r="H1018" s="4"/>
    </row>
    <row r="1019" spans="1:8" ht="27">
      <c r="A1019" s="4">
        <f>MAX($A$1:A1018)+1</f>
        <v>506</v>
      </c>
      <c r="B1019" s="4">
        <v>2805</v>
      </c>
      <c r="C1019" s="4" t="s">
        <v>1025</v>
      </c>
      <c r="D1019" s="4" t="s">
        <v>1026</v>
      </c>
      <c r="E1019" s="4" t="s">
        <v>39</v>
      </c>
      <c r="F1019" s="4" t="s">
        <v>40</v>
      </c>
      <c r="G1019" s="4">
        <v>0.03</v>
      </c>
      <c r="H1019" s="4"/>
    </row>
    <row r="1020" spans="1:8" ht="15" customHeight="1">
      <c r="A1020" s="7">
        <f>MAX($A$1:A1019)+1</f>
        <v>507</v>
      </c>
      <c r="B1020" s="7">
        <v>2807</v>
      </c>
      <c r="C1020" s="7" t="s">
        <v>1027</v>
      </c>
      <c r="D1020" s="7" t="s">
        <v>1028</v>
      </c>
      <c r="E1020" s="4" t="s">
        <v>12</v>
      </c>
      <c r="F1020" s="4" t="s">
        <v>13</v>
      </c>
      <c r="G1020" s="4">
        <v>1E-4</v>
      </c>
      <c r="H1020" s="7"/>
    </row>
    <row r="1021" spans="1:8" ht="15" customHeight="1">
      <c r="A1021" s="7"/>
      <c r="B1021" s="7">
        <v>2807</v>
      </c>
      <c r="C1021" s="7" t="s">
        <v>1027</v>
      </c>
      <c r="D1021" s="7" t="s">
        <v>1028</v>
      </c>
      <c r="E1021" s="4" t="s">
        <v>24</v>
      </c>
      <c r="F1021" s="4" t="s">
        <v>13</v>
      </c>
      <c r="G1021" s="4">
        <v>0.1</v>
      </c>
      <c r="H1021" s="7"/>
    </row>
    <row r="1022" spans="1:8" ht="15" customHeight="1">
      <c r="A1022" s="7"/>
      <c r="B1022" s="7">
        <v>2807</v>
      </c>
      <c r="C1022" s="7" t="s">
        <v>1027</v>
      </c>
      <c r="D1022" s="7" t="s">
        <v>1028</v>
      </c>
      <c r="E1022" s="4" t="s">
        <v>45</v>
      </c>
      <c r="F1022" s="4" t="s">
        <v>40</v>
      </c>
      <c r="G1022" s="4">
        <v>7.4999999999999997E-3</v>
      </c>
      <c r="H1022" s="7"/>
    </row>
    <row r="1023" spans="1:8" ht="15" customHeight="1">
      <c r="A1023" s="7"/>
      <c r="B1023" s="7">
        <v>2807</v>
      </c>
      <c r="C1023" s="7" t="s">
        <v>1027</v>
      </c>
      <c r="D1023" s="7" t="s">
        <v>1028</v>
      </c>
      <c r="E1023" s="4" t="s">
        <v>39</v>
      </c>
      <c r="F1023" s="4" t="s">
        <v>40</v>
      </c>
      <c r="G1023" s="4">
        <v>0.25</v>
      </c>
      <c r="H1023" s="7"/>
    </row>
    <row r="1024" spans="1:8" ht="15" customHeight="1">
      <c r="A1024" s="7"/>
      <c r="B1024" s="7">
        <v>2807</v>
      </c>
      <c r="C1024" s="7" t="s">
        <v>1027</v>
      </c>
      <c r="D1024" s="7" t="s">
        <v>1028</v>
      </c>
      <c r="E1024" s="4" t="s">
        <v>14</v>
      </c>
      <c r="F1024" s="4" t="s">
        <v>13</v>
      </c>
      <c r="G1024" s="4">
        <v>0.5</v>
      </c>
      <c r="H1024" s="7"/>
    </row>
    <row r="1025" spans="1:8" ht="15" customHeight="1">
      <c r="A1025" s="7">
        <f>MAX($A$1:A1024)+1</f>
        <v>508</v>
      </c>
      <c r="B1025" s="7">
        <v>2808</v>
      </c>
      <c r="C1025" s="7" t="s">
        <v>1029</v>
      </c>
      <c r="D1025" s="7" t="s">
        <v>1030</v>
      </c>
      <c r="E1025" s="4" t="s">
        <v>24</v>
      </c>
      <c r="F1025" s="4" t="s">
        <v>13</v>
      </c>
      <c r="G1025" s="4">
        <v>2.5999999999999999E-2</v>
      </c>
      <c r="H1025" s="7"/>
    </row>
    <row r="1026" spans="1:8" ht="15" customHeight="1">
      <c r="A1026" s="7"/>
      <c r="B1026" s="7">
        <v>2808</v>
      </c>
      <c r="C1026" s="7" t="s">
        <v>1029</v>
      </c>
      <c r="D1026" s="7" t="s">
        <v>1030</v>
      </c>
      <c r="E1026" s="4" t="s">
        <v>14</v>
      </c>
      <c r="F1026" s="4" t="s">
        <v>13</v>
      </c>
      <c r="G1026" s="4">
        <v>6.25E-2</v>
      </c>
      <c r="H1026" s="7"/>
    </row>
    <row r="1027" spans="1:8" ht="15" customHeight="1">
      <c r="A1027" s="4">
        <f>MAX($A$1:A1026)+1</f>
        <v>509</v>
      </c>
      <c r="B1027" s="4">
        <v>2810</v>
      </c>
      <c r="C1027" s="4" t="s">
        <v>1031</v>
      </c>
      <c r="D1027" s="4" t="s">
        <v>1032</v>
      </c>
      <c r="E1027" s="4" t="s">
        <v>24</v>
      </c>
      <c r="F1027" s="4" t="s">
        <v>13</v>
      </c>
      <c r="G1027" s="4">
        <v>0.22</v>
      </c>
      <c r="H1027" s="4"/>
    </row>
    <row r="1028" spans="1:8" ht="15" customHeight="1">
      <c r="A1028" s="7">
        <f>MAX($A$1:A1027)+1</f>
        <v>510</v>
      </c>
      <c r="B1028" s="7">
        <v>2812</v>
      </c>
      <c r="C1028" s="7" t="s">
        <v>1033</v>
      </c>
      <c r="D1028" s="7" t="s">
        <v>1034</v>
      </c>
      <c r="E1028" s="4" t="s">
        <v>24</v>
      </c>
      <c r="F1028" s="4" t="s">
        <v>13</v>
      </c>
      <c r="G1028" s="4">
        <v>1.2999999999999999E-2</v>
      </c>
      <c r="H1028" s="7"/>
    </row>
    <row r="1029" spans="1:8" ht="15" customHeight="1">
      <c r="A1029" s="7"/>
      <c r="B1029" s="7">
        <v>2812</v>
      </c>
      <c r="C1029" s="7" t="s">
        <v>1033</v>
      </c>
      <c r="D1029" s="7" t="s">
        <v>1034</v>
      </c>
      <c r="E1029" s="4" t="s">
        <v>15</v>
      </c>
      <c r="F1029" s="4" t="s">
        <v>13</v>
      </c>
      <c r="G1029" s="4">
        <v>5.0000000000000001E-3</v>
      </c>
      <c r="H1029" s="7"/>
    </row>
    <row r="1030" spans="1:8" ht="27">
      <c r="A1030" s="4">
        <f>MAX($A$1:A1029)+1</f>
        <v>511</v>
      </c>
      <c r="B1030" s="4">
        <v>2813</v>
      </c>
      <c r="C1030" s="4" t="s">
        <v>1035</v>
      </c>
      <c r="D1030" s="4" t="s">
        <v>1036</v>
      </c>
      <c r="E1030" s="4" t="s">
        <v>12</v>
      </c>
      <c r="F1030" s="4" t="s">
        <v>13</v>
      </c>
      <c r="G1030" s="4">
        <v>1</v>
      </c>
      <c r="H1030" s="4"/>
    </row>
    <row r="1031" spans="1:8">
      <c r="A1031" s="4">
        <f>MAX($A$1:A1030)+1</f>
        <v>512</v>
      </c>
      <c r="B1031" s="4">
        <v>2817</v>
      </c>
      <c r="C1031" s="4" t="s">
        <v>1037</v>
      </c>
      <c r="D1031" s="4" t="s">
        <v>1038</v>
      </c>
      <c r="E1031" s="4" t="s">
        <v>12</v>
      </c>
      <c r="F1031" s="4" t="s">
        <v>13</v>
      </c>
      <c r="G1031" s="4">
        <v>1</v>
      </c>
      <c r="H1031" s="4"/>
    </row>
    <row r="1032" spans="1:8">
      <c r="A1032" s="7">
        <f>MAX($A$1:A1031)+1</f>
        <v>513</v>
      </c>
      <c r="B1032" s="7">
        <v>2821</v>
      </c>
      <c r="C1032" s="7" t="s">
        <v>1039</v>
      </c>
      <c r="D1032" s="7" t="s">
        <v>1040</v>
      </c>
      <c r="E1032" s="4" t="s">
        <v>24</v>
      </c>
      <c r="F1032" s="4" t="s">
        <v>13</v>
      </c>
      <c r="G1032" s="4">
        <v>0.06</v>
      </c>
      <c r="H1032" s="7"/>
    </row>
    <row r="1033" spans="1:8">
      <c r="A1033" s="7"/>
      <c r="B1033" s="7">
        <v>2821</v>
      </c>
      <c r="C1033" s="7" t="s">
        <v>1039</v>
      </c>
      <c r="D1033" s="7" t="s">
        <v>1040</v>
      </c>
      <c r="E1033" s="4" t="s">
        <v>14</v>
      </c>
      <c r="F1033" s="4" t="s">
        <v>13</v>
      </c>
      <c r="G1033" s="4">
        <v>0.1</v>
      </c>
      <c r="H1033" s="7"/>
    </row>
    <row r="1034" spans="1:8" ht="15" customHeight="1">
      <c r="A1034" s="7">
        <f>MAX($A$1:A1033)+1</f>
        <v>514</v>
      </c>
      <c r="B1034" s="7">
        <v>2823</v>
      </c>
      <c r="C1034" s="7" t="s">
        <v>1041</v>
      </c>
      <c r="D1034" s="7" t="s">
        <v>1042</v>
      </c>
      <c r="E1034" s="4" t="s">
        <v>24</v>
      </c>
      <c r="F1034" s="4" t="s">
        <v>13</v>
      </c>
      <c r="G1034" s="4">
        <v>2.0000000000000002E-5</v>
      </c>
      <c r="H1034" s="7"/>
    </row>
    <row r="1035" spans="1:8" ht="15" customHeight="1">
      <c r="A1035" s="7"/>
      <c r="B1035" s="7">
        <v>2823</v>
      </c>
      <c r="C1035" s="7" t="s">
        <v>1041</v>
      </c>
      <c r="D1035" s="7" t="s">
        <v>1042</v>
      </c>
      <c r="E1035" s="4" t="s">
        <v>39</v>
      </c>
      <c r="F1035" s="4" t="s">
        <v>40</v>
      </c>
      <c r="G1035" s="4">
        <v>2.5000000000000001E-4</v>
      </c>
      <c r="H1035" s="7"/>
    </row>
    <row r="1036" spans="1:8" ht="15" customHeight="1">
      <c r="A1036" s="7"/>
      <c r="B1036" s="7">
        <v>2823</v>
      </c>
      <c r="C1036" s="7" t="s">
        <v>1041</v>
      </c>
      <c r="D1036" s="7" t="s">
        <v>1042</v>
      </c>
      <c r="E1036" s="4" t="s">
        <v>14</v>
      </c>
      <c r="F1036" s="4" t="s">
        <v>13</v>
      </c>
      <c r="G1036" s="4">
        <v>4.0000000000000002E-4</v>
      </c>
      <c r="H1036" s="7"/>
    </row>
    <row r="1037" spans="1:8" ht="15" customHeight="1">
      <c r="A1037" s="7"/>
      <c r="B1037" s="7">
        <v>2823</v>
      </c>
      <c r="C1037" s="7" t="s">
        <v>1041</v>
      </c>
      <c r="D1037" s="7" t="s">
        <v>1042</v>
      </c>
      <c r="E1037" s="4" t="s">
        <v>15</v>
      </c>
      <c r="F1037" s="4" t="s">
        <v>13</v>
      </c>
      <c r="G1037" s="4">
        <v>2.0000000000000002E-5</v>
      </c>
      <c r="H1037" s="7"/>
    </row>
    <row r="1038" spans="1:8" ht="15" customHeight="1">
      <c r="A1038" s="4">
        <f>MAX($A$1:A1037)+1</f>
        <v>515</v>
      </c>
      <c r="B1038" s="4">
        <v>2827</v>
      </c>
      <c r="C1038" s="4" t="s">
        <v>1043</v>
      </c>
      <c r="D1038" s="4" t="s">
        <v>1044</v>
      </c>
      <c r="E1038" s="4" t="s">
        <v>45</v>
      </c>
      <c r="F1038" s="4" t="s">
        <v>40</v>
      </c>
      <c r="G1038" s="4">
        <v>0.15</v>
      </c>
      <c r="H1038" s="4" t="s">
        <v>1045</v>
      </c>
    </row>
    <row r="1039" spans="1:8">
      <c r="A1039" s="4">
        <f>MAX($A$1:A1038)+1</f>
        <v>516</v>
      </c>
      <c r="B1039" s="4">
        <v>2851</v>
      </c>
      <c r="C1039" s="4" t="s">
        <v>1046</v>
      </c>
      <c r="D1039" s="4" t="s">
        <v>1047</v>
      </c>
      <c r="E1039" s="4" t="s">
        <v>12</v>
      </c>
      <c r="F1039" s="4" t="s">
        <v>13</v>
      </c>
      <c r="G1039" s="4">
        <v>0.1</v>
      </c>
      <c r="H1039" s="4"/>
    </row>
    <row r="1040" spans="1:8" ht="15" customHeight="1">
      <c r="A1040" s="7">
        <f>MAX($A$1:A1039)+1</f>
        <v>517</v>
      </c>
      <c r="B1040" s="7">
        <v>2852</v>
      </c>
      <c r="C1040" s="7" t="s">
        <v>1048</v>
      </c>
      <c r="D1040" s="7" t="s">
        <v>1049</v>
      </c>
      <c r="E1040" s="4" t="s">
        <v>12</v>
      </c>
      <c r="F1040" s="4" t="s">
        <v>13</v>
      </c>
      <c r="G1040" s="4">
        <v>2.5000000000000001E-2</v>
      </c>
      <c r="H1040" s="7"/>
    </row>
    <row r="1041" spans="1:8" ht="15" customHeight="1">
      <c r="A1041" s="7"/>
      <c r="B1041" s="7">
        <v>2852</v>
      </c>
      <c r="C1041" s="7" t="s">
        <v>1048</v>
      </c>
      <c r="D1041" s="7" t="s">
        <v>1049</v>
      </c>
      <c r="E1041" s="4" t="s">
        <v>24</v>
      </c>
      <c r="F1041" s="4" t="s">
        <v>13</v>
      </c>
      <c r="G1041" s="4">
        <v>0.2</v>
      </c>
      <c r="H1041" s="7"/>
    </row>
    <row r="1042" spans="1:8" ht="15" customHeight="1">
      <c r="A1042" s="7"/>
      <c r="B1042" s="7">
        <v>2852</v>
      </c>
      <c r="C1042" s="7" t="s">
        <v>1048</v>
      </c>
      <c r="D1042" s="7" t="s">
        <v>1049</v>
      </c>
      <c r="E1042" s="4" t="s">
        <v>14</v>
      </c>
      <c r="F1042" s="4" t="s">
        <v>13</v>
      </c>
      <c r="G1042" s="4">
        <v>0.61365999999999998</v>
      </c>
      <c r="H1042" s="7"/>
    </row>
    <row r="1043" spans="1:8">
      <c r="A1043" s="7">
        <f>MAX($A$1:A1042)+1</f>
        <v>518</v>
      </c>
      <c r="B1043" s="7">
        <v>2853</v>
      </c>
      <c r="C1043" s="7" t="s">
        <v>1050</v>
      </c>
      <c r="D1043" s="7" t="s">
        <v>1051</v>
      </c>
      <c r="E1043" s="4" t="s">
        <v>12</v>
      </c>
      <c r="F1043" s="4" t="s">
        <v>13</v>
      </c>
      <c r="G1043" s="4">
        <v>2.0000000000000001E-4</v>
      </c>
      <c r="H1043" s="7"/>
    </row>
    <row r="1044" spans="1:8">
      <c r="A1044" s="7"/>
      <c r="B1044" s="7">
        <v>2853</v>
      </c>
      <c r="C1044" s="7" t="s">
        <v>1050</v>
      </c>
      <c r="D1044" s="7" t="s">
        <v>1051</v>
      </c>
      <c r="E1044" s="4" t="s">
        <v>24</v>
      </c>
      <c r="F1044" s="4" t="s">
        <v>13</v>
      </c>
      <c r="G1044" s="4">
        <v>0.1</v>
      </c>
      <c r="H1044" s="7"/>
    </row>
    <row r="1045" spans="1:8" ht="15" customHeight="1">
      <c r="A1045" s="7">
        <f>MAX($A$1:A1044)+1</f>
        <v>519</v>
      </c>
      <c r="B1045" s="7">
        <v>2855</v>
      </c>
      <c r="C1045" s="7" t="s">
        <v>1052</v>
      </c>
      <c r="D1045" s="7" t="s">
        <v>1053</v>
      </c>
      <c r="E1045" s="4" t="s">
        <v>12</v>
      </c>
      <c r="F1045" s="4" t="s">
        <v>13</v>
      </c>
      <c r="G1045" s="4">
        <v>3.0000000000000001E-3</v>
      </c>
      <c r="H1045" s="7"/>
    </row>
    <row r="1046" spans="1:8" ht="15" customHeight="1">
      <c r="A1046" s="7"/>
      <c r="B1046" s="7">
        <v>2855</v>
      </c>
      <c r="C1046" s="7" t="s">
        <v>1052</v>
      </c>
      <c r="D1046" s="7" t="s">
        <v>1053</v>
      </c>
      <c r="E1046" s="4" t="s">
        <v>24</v>
      </c>
      <c r="F1046" s="4" t="s">
        <v>13</v>
      </c>
      <c r="G1046" s="4">
        <v>6.0000000000000001E-3</v>
      </c>
      <c r="H1046" s="7"/>
    </row>
    <row r="1047" spans="1:8" ht="15" customHeight="1">
      <c r="A1047" s="7"/>
      <c r="B1047" s="7">
        <v>2855</v>
      </c>
      <c r="C1047" s="7" t="s">
        <v>1052</v>
      </c>
      <c r="D1047" s="7" t="s">
        <v>1053</v>
      </c>
      <c r="E1047" s="4" t="s">
        <v>14</v>
      </c>
      <c r="F1047" s="4" t="s">
        <v>13</v>
      </c>
      <c r="G1047" s="4">
        <v>0.1</v>
      </c>
      <c r="H1047" s="7"/>
    </row>
    <row r="1048" spans="1:8" ht="15" customHeight="1">
      <c r="A1048" s="7">
        <f>MAX($A$1:A1047)+1</f>
        <v>520</v>
      </c>
      <c r="B1048" s="7">
        <v>2856</v>
      </c>
      <c r="C1048" s="7" t="s">
        <v>1054</v>
      </c>
      <c r="D1048" s="7" t="s">
        <v>1055</v>
      </c>
      <c r="E1048" s="4" t="s">
        <v>24</v>
      </c>
      <c r="F1048" s="4" t="s">
        <v>13</v>
      </c>
      <c r="G1048" s="4">
        <v>9.9999999999999995E-7</v>
      </c>
      <c r="H1048" s="7"/>
    </row>
    <row r="1049" spans="1:8" ht="15" customHeight="1">
      <c r="A1049" s="7"/>
      <c r="B1049" s="7">
        <v>2856</v>
      </c>
      <c r="C1049" s="7" t="s">
        <v>1054</v>
      </c>
      <c r="D1049" s="7" t="s">
        <v>1055</v>
      </c>
      <c r="E1049" s="4" t="s">
        <v>14</v>
      </c>
      <c r="F1049" s="4" t="s">
        <v>13</v>
      </c>
      <c r="G1049" s="4">
        <v>1E-3</v>
      </c>
      <c r="H1049" s="7"/>
    </row>
    <row r="1050" spans="1:8" ht="15" customHeight="1">
      <c r="A1050" s="7">
        <f>MAX($A$1:A1049)+1</f>
        <v>521</v>
      </c>
      <c r="B1050" s="7">
        <v>2857</v>
      </c>
      <c r="C1050" s="7" t="s">
        <v>1056</v>
      </c>
      <c r="D1050" s="7" t="s">
        <v>1057</v>
      </c>
      <c r="E1050" s="4" t="s">
        <v>24</v>
      </c>
      <c r="F1050" s="4" t="s">
        <v>13</v>
      </c>
      <c r="G1050" s="4">
        <v>2.17E-6</v>
      </c>
      <c r="H1050" s="7"/>
    </row>
    <row r="1051" spans="1:8" ht="15" customHeight="1">
      <c r="A1051" s="7"/>
      <c r="B1051" s="7">
        <v>2857</v>
      </c>
      <c r="C1051" s="7" t="s">
        <v>1056</v>
      </c>
      <c r="D1051" s="7" t="s">
        <v>1057</v>
      </c>
      <c r="E1051" s="4" t="s">
        <v>45</v>
      </c>
      <c r="F1051" s="4" t="s">
        <v>40</v>
      </c>
      <c r="G1051" s="4">
        <v>0.03</v>
      </c>
      <c r="H1051" s="7"/>
    </row>
    <row r="1052" spans="1:8" ht="15" customHeight="1">
      <c r="A1052" s="7"/>
      <c r="B1052" s="7">
        <v>2857</v>
      </c>
      <c r="C1052" s="7" t="s">
        <v>1056</v>
      </c>
      <c r="D1052" s="7" t="s">
        <v>1057</v>
      </c>
      <c r="E1052" s="4" t="s">
        <v>45</v>
      </c>
      <c r="F1052" s="4" t="s">
        <v>13</v>
      </c>
      <c r="G1052" s="4">
        <v>2.5000000000000001E-2</v>
      </c>
      <c r="H1052" s="7"/>
    </row>
    <row r="1053" spans="1:8" ht="15" customHeight="1">
      <c r="A1053" s="7"/>
      <c r="B1053" s="7">
        <v>2857</v>
      </c>
      <c r="C1053" s="7" t="s">
        <v>1056</v>
      </c>
      <c r="D1053" s="7" t="s">
        <v>1057</v>
      </c>
      <c r="E1053" s="4" t="s">
        <v>14</v>
      </c>
      <c r="F1053" s="4" t="s">
        <v>13</v>
      </c>
      <c r="G1053" s="4">
        <v>3.1999999999999999E-5</v>
      </c>
      <c r="H1053" s="7"/>
    </row>
    <row r="1054" spans="1:8" ht="27">
      <c r="A1054" s="4">
        <f>MAX($A$1:A1053)+1</f>
        <v>522</v>
      </c>
      <c r="B1054" s="4">
        <v>2858</v>
      </c>
      <c r="C1054" s="4" t="s">
        <v>1058</v>
      </c>
      <c r="D1054" s="4" t="s">
        <v>1059</v>
      </c>
      <c r="E1054" s="4" t="s">
        <v>12</v>
      </c>
      <c r="F1054" s="4" t="s">
        <v>13</v>
      </c>
      <c r="G1054" s="4">
        <v>2E-3</v>
      </c>
      <c r="H1054" s="4"/>
    </row>
    <row r="1055" spans="1:8" ht="15" customHeight="1">
      <c r="A1055" s="7">
        <f>MAX($A$1:A1054)+1</f>
        <v>523</v>
      </c>
      <c r="B1055" s="7">
        <v>2861</v>
      </c>
      <c r="C1055" s="7" t="s">
        <v>1060</v>
      </c>
      <c r="D1055" s="7" t="s">
        <v>1061</v>
      </c>
      <c r="E1055" s="4" t="s">
        <v>12</v>
      </c>
      <c r="F1055" s="4" t="s">
        <v>13</v>
      </c>
      <c r="G1055" s="4">
        <v>1.5E-3</v>
      </c>
      <c r="H1055" s="7"/>
    </row>
    <row r="1056" spans="1:8" ht="15" customHeight="1">
      <c r="A1056" s="7"/>
      <c r="B1056" s="7">
        <v>2861</v>
      </c>
      <c r="C1056" s="7" t="s">
        <v>1060</v>
      </c>
      <c r="D1056" s="7" t="s">
        <v>1061</v>
      </c>
      <c r="E1056" s="4" t="s">
        <v>24</v>
      </c>
      <c r="F1056" s="4" t="s">
        <v>13</v>
      </c>
      <c r="G1056" s="4">
        <v>0.09</v>
      </c>
      <c r="H1056" s="7"/>
    </row>
    <row r="1057" spans="1:8" ht="15" customHeight="1">
      <c r="A1057" s="7">
        <f>MAX($A$1:A1056)+1</f>
        <v>524</v>
      </c>
      <c r="B1057" s="7">
        <v>2866</v>
      </c>
      <c r="C1057" s="7" t="s">
        <v>1062</v>
      </c>
      <c r="D1057" s="7" t="s">
        <v>1063</v>
      </c>
      <c r="E1057" s="4" t="s">
        <v>12</v>
      </c>
      <c r="F1057" s="4" t="s">
        <v>13</v>
      </c>
      <c r="G1057" s="4">
        <v>0.1</v>
      </c>
      <c r="H1057" s="7"/>
    </row>
    <row r="1058" spans="1:8" ht="15" customHeight="1">
      <c r="A1058" s="7"/>
      <c r="B1058" s="7">
        <v>2866</v>
      </c>
      <c r="C1058" s="7" t="s">
        <v>1062</v>
      </c>
      <c r="D1058" s="7" t="s">
        <v>1063</v>
      </c>
      <c r="E1058" s="4" t="s">
        <v>24</v>
      </c>
      <c r="F1058" s="4" t="s">
        <v>13</v>
      </c>
      <c r="G1058" s="4">
        <v>0.18</v>
      </c>
      <c r="H1058" s="7"/>
    </row>
    <row r="1059" spans="1:8" ht="15" customHeight="1">
      <c r="A1059" s="7"/>
      <c r="B1059" s="7">
        <v>2866</v>
      </c>
      <c r="C1059" s="7" t="s">
        <v>1062</v>
      </c>
      <c r="D1059" s="7" t="s">
        <v>1063</v>
      </c>
      <c r="E1059" s="4" t="s">
        <v>45</v>
      </c>
      <c r="F1059" s="4" t="s">
        <v>13</v>
      </c>
      <c r="G1059" s="4">
        <v>0.995</v>
      </c>
      <c r="H1059" s="7"/>
    </row>
    <row r="1060" spans="1:8" ht="15" customHeight="1">
      <c r="A1060" s="7"/>
      <c r="B1060" s="7">
        <v>2866</v>
      </c>
      <c r="C1060" s="7" t="s">
        <v>1062</v>
      </c>
      <c r="D1060" s="7" t="s">
        <v>1063</v>
      </c>
      <c r="E1060" s="4" t="s">
        <v>14</v>
      </c>
      <c r="F1060" s="4" t="s">
        <v>13</v>
      </c>
      <c r="G1060" s="4">
        <v>0.25</v>
      </c>
      <c r="H1060" s="7"/>
    </row>
    <row r="1061" spans="1:8" ht="15" customHeight="1">
      <c r="A1061" s="7"/>
      <c r="B1061" s="7">
        <v>2866</v>
      </c>
      <c r="C1061" s="7" t="s">
        <v>1062</v>
      </c>
      <c r="D1061" s="7" t="s">
        <v>1063</v>
      </c>
      <c r="E1061" s="4" t="s">
        <v>15</v>
      </c>
      <c r="F1061" s="4" t="s">
        <v>13</v>
      </c>
      <c r="G1061" s="4">
        <v>1E-3</v>
      </c>
      <c r="H1061" s="7"/>
    </row>
    <row r="1062" spans="1:8" ht="15" customHeight="1">
      <c r="A1062" s="7">
        <f>MAX($A$1:A1061)+1</f>
        <v>525</v>
      </c>
      <c r="B1062" s="7">
        <v>2867</v>
      </c>
      <c r="C1062" s="7" t="s">
        <v>1064</v>
      </c>
      <c r="D1062" s="7" t="s">
        <v>1065</v>
      </c>
      <c r="E1062" s="4" t="s">
        <v>45</v>
      </c>
      <c r="F1062" s="4" t="s">
        <v>13</v>
      </c>
      <c r="G1062" s="4">
        <v>0.28000000000000003</v>
      </c>
      <c r="H1062" s="7"/>
    </row>
    <row r="1063" spans="1:8" ht="15" customHeight="1">
      <c r="A1063" s="7"/>
      <c r="B1063" s="7">
        <v>2867</v>
      </c>
      <c r="C1063" s="7" t="s">
        <v>1064</v>
      </c>
      <c r="D1063" s="7" t="s">
        <v>1065</v>
      </c>
      <c r="E1063" s="4" t="s">
        <v>14</v>
      </c>
      <c r="F1063" s="4" t="s">
        <v>13</v>
      </c>
      <c r="G1063" s="4">
        <v>0.75</v>
      </c>
      <c r="H1063" s="7"/>
    </row>
    <row r="1064" spans="1:8" ht="15" customHeight="1">
      <c r="A1064" s="7">
        <f>MAX($A$1:A1063)+1</f>
        <v>526</v>
      </c>
      <c r="B1064" s="7">
        <v>2868</v>
      </c>
      <c r="C1064" s="7" t="s">
        <v>1066</v>
      </c>
      <c r="D1064" s="7" t="s">
        <v>1067</v>
      </c>
      <c r="E1064" s="4" t="s">
        <v>24</v>
      </c>
      <c r="F1064" s="4" t="s">
        <v>13</v>
      </c>
      <c r="G1064" s="4">
        <v>2.36</v>
      </c>
      <c r="H1064" s="7"/>
    </row>
    <row r="1065" spans="1:8" ht="15" customHeight="1">
      <c r="A1065" s="7"/>
      <c r="B1065" s="7">
        <v>2868</v>
      </c>
      <c r="C1065" s="7" t="s">
        <v>1066</v>
      </c>
      <c r="D1065" s="7" t="s">
        <v>1067</v>
      </c>
      <c r="E1065" s="4" t="s">
        <v>14</v>
      </c>
      <c r="F1065" s="4" t="s">
        <v>13</v>
      </c>
      <c r="G1065" s="4">
        <v>3.35</v>
      </c>
      <c r="H1065" s="7"/>
    </row>
    <row r="1066" spans="1:8" ht="27">
      <c r="A1066" s="4">
        <f>MAX($A$1:A1065)+1</f>
        <v>527</v>
      </c>
      <c r="B1066" s="4">
        <v>2870</v>
      </c>
      <c r="C1066" s="4" t="s">
        <v>1068</v>
      </c>
      <c r="D1066" s="4" t="s">
        <v>1069</v>
      </c>
      <c r="E1066" s="4" t="s">
        <v>14</v>
      </c>
      <c r="F1066" s="4" t="s">
        <v>13</v>
      </c>
      <c r="G1066" s="4">
        <v>2.5000000000000001E-3</v>
      </c>
      <c r="H1066" s="4"/>
    </row>
    <row r="1067" spans="1:8" ht="15" customHeight="1">
      <c r="A1067" s="7">
        <f>MAX($A$1:A1066)+1</f>
        <v>528</v>
      </c>
      <c r="B1067" s="7">
        <v>2873</v>
      </c>
      <c r="C1067" s="7" t="s">
        <v>1070</v>
      </c>
      <c r="D1067" s="7" t="s">
        <v>1071</v>
      </c>
      <c r="E1067" s="4" t="s">
        <v>14</v>
      </c>
      <c r="F1067" s="4" t="s">
        <v>13</v>
      </c>
      <c r="G1067" s="4">
        <v>5.0000000000000001E-4</v>
      </c>
      <c r="H1067" s="7"/>
    </row>
    <row r="1068" spans="1:8" ht="15" customHeight="1">
      <c r="A1068" s="7"/>
      <c r="B1068" s="7">
        <v>2873</v>
      </c>
      <c r="C1068" s="7" t="s">
        <v>1070</v>
      </c>
      <c r="D1068" s="7" t="s">
        <v>1071</v>
      </c>
      <c r="E1068" s="4" t="s">
        <v>15</v>
      </c>
      <c r="F1068" s="4" t="s">
        <v>13</v>
      </c>
      <c r="G1068" s="4">
        <v>2.5000000000000001E-4</v>
      </c>
      <c r="H1068" s="7"/>
    </row>
    <row r="1069" spans="1:8" ht="15" customHeight="1">
      <c r="A1069" s="7">
        <f>MAX($A$1:A1068)+1</f>
        <v>529</v>
      </c>
      <c r="B1069" s="7">
        <v>2879</v>
      </c>
      <c r="C1069" s="7" t="s">
        <v>1072</v>
      </c>
      <c r="D1069" s="7" t="s">
        <v>1073</v>
      </c>
      <c r="E1069" s="4" t="s">
        <v>24</v>
      </c>
      <c r="F1069" s="4" t="s">
        <v>13</v>
      </c>
      <c r="G1069" s="4">
        <v>7.1999999999999999E-7</v>
      </c>
      <c r="H1069" s="7"/>
    </row>
    <row r="1070" spans="1:8" ht="15" customHeight="1">
      <c r="A1070" s="7"/>
      <c r="B1070" s="7">
        <v>2879</v>
      </c>
      <c r="C1070" s="7" t="s">
        <v>1072</v>
      </c>
      <c r="D1070" s="7" t="s">
        <v>1073</v>
      </c>
      <c r="E1070" s="4" t="s">
        <v>82</v>
      </c>
      <c r="F1070" s="4" t="s">
        <v>13</v>
      </c>
      <c r="G1070" s="4">
        <v>1.3500000000000001E-3</v>
      </c>
      <c r="H1070" s="7"/>
    </row>
    <row r="1071" spans="1:8" ht="15" customHeight="1">
      <c r="A1071" s="7"/>
      <c r="B1071" s="7">
        <v>2879</v>
      </c>
      <c r="C1071" s="7" t="s">
        <v>1072</v>
      </c>
      <c r="D1071" s="7" t="s">
        <v>1073</v>
      </c>
      <c r="E1071" s="4" t="s">
        <v>14</v>
      </c>
      <c r="F1071" s="4" t="s">
        <v>13</v>
      </c>
      <c r="G1071" s="4">
        <v>1.3500000000000001E-3</v>
      </c>
      <c r="H1071" s="7"/>
    </row>
    <row r="1072" spans="1:8" ht="15" customHeight="1">
      <c r="A1072" s="7"/>
      <c r="B1072" s="7">
        <v>2879</v>
      </c>
      <c r="C1072" s="7" t="s">
        <v>1072</v>
      </c>
      <c r="D1072" s="7" t="s">
        <v>1073</v>
      </c>
      <c r="E1072" s="4" t="s">
        <v>15</v>
      </c>
      <c r="F1072" s="4" t="s">
        <v>13</v>
      </c>
      <c r="G1072" s="4">
        <v>2.0000000000000002E-5</v>
      </c>
      <c r="H1072" s="7"/>
    </row>
    <row r="1073" spans="1:8" ht="15" customHeight="1">
      <c r="A1073" s="7">
        <f>MAX($A$1:A1072)+1</f>
        <v>530</v>
      </c>
      <c r="B1073" s="7">
        <v>2880</v>
      </c>
      <c r="C1073" s="7" t="s">
        <v>1074</v>
      </c>
      <c r="D1073" s="7" t="s">
        <v>1075</v>
      </c>
      <c r="E1073" s="4" t="s">
        <v>12</v>
      </c>
      <c r="F1073" s="4" t="s">
        <v>13</v>
      </c>
      <c r="G1073" s="4">
        <v>0.1</v>
      </c>
      <c r="H1073" s="7"/>
    </row>
    <row r="1074" spans="1:8" ht="15" customHeight="1">
      <c r="A1074" s="7"/>
      <c r="B1074" s="7">
        <v>2880</v>
      </c>
      <c r="C1074" s="7" t="s">
        <v>1074</v>
      </c>
      <c r="D1074" s="7" t="s">
        <v>1075</v>
      </c>
      <c r="E1074" s="4" t="s">
        <v>24</v>
      </c>
      <c r="F1074" s="4" t="s">
        <v>13</v>
      </c>
      <c r="G1074" s="4">
        <v>0.25</v>
      </c>
      <c r="H1074" s="7"/>
    </row>
    <row r="1075" spans="1:8" ht="15" customHeight="1">
      <c r="A1075" s="7"/>
      <c r="B1075" s="7">
        <v>2880</v>
      </c>
      <c r="C1075" s="7" t="s">
        <v>1074</v>
      </c>
      <c r="D1075" s="7" t="s">
        <v>1075</v>
      </c>
      <c r="E1075" s="4" t="s">
        <v>14</v>
      </c>
      <c r="F1075" s="4" t="s">
        <v>13</v>
      </c>
      <c r="G1075" s="4">
        <v>0.67520000000000002</v>
      </c>
      <c r="H1075" s="7"/>
    </row>
    <row r="1076" spans="1:8" ht="15" customHeight="1">
      <c r="A1076" s="7"/>
      <c r="B1076" s="7">
        <v>2880</v>
      </c>
      <c r="C1076" s="7" t="s">
        <v>1074</v>
      </c>
      <c r="D1076" s="7" t="s">
        <v>1075</v>
      </c>
      <c r="E1076" s="4" t="s">
        <v>15</v>
      </c>
      <c r="F1076" s="4" t="s">
        <v>13</v>
      </c>
      <c r="G1076" s="4">
        <v>0.12</v>
      </c>
      <c r="H1076" s="7"/>
    </row>
    <row r="1077" spans="1:8">
      <c r="A1077" s="7">
        <f>MAX($A$1:A1076)+1</f>
        <v>531</v>
      </c>
      <c r="B1077" s="7">
        <v>2881</v>
      </c>
      <c r="C1077" s="7" t="s">
        <v>1076</v>
      </c>
      <c r="D1077" s="7" t="s">
        <v>1077</v>
      </c>
      <c r="E1077" s="4" t="s">
        <v>12</v>
      </c>
      <c r="F1077" s="4" t="s">
        <v>13</v>
      </c>
      <c r="G1077" s="4">
        <v>1.4E-2</v>
      </c>
      <c r="H1077" s="7"/>
    </row>
    <row r="1078" spans="1:8">
      <c r="A1078" s="7"/>
      <c r="B1078" s="7">
        <v>2881</v>
      </c>
      <c r="C1078" s="7" t="s">
        <v>1076</v>
      </c>
      <c r="D1078" s="7" t="s">
        <v>1077</v>
      </c>
      <c r="E1078" s="4" t="s">
        <v>24</v>
      </c>
      <c r="F1078" s="4" t="s">
        <v>13</v>
      </c>
      <c r="G1078" s="4">
        <v>0.3</v>
      </c>
      <c r="H1078" s="7"/>
    </row>
    <row r="1079" spans="1:8">
      <c r="A1079" s="7"/>
      <c r="B1079" s="7">
        <v>2881</v>
      </c>
      <c r="C1079" s="7" t="s">
        <v>1076</v>
      </c>
      <c r="D1079" s="7" t="s">
        <v>1077</v>
      </c>
      <c r="E1079" s="4" t="s">
        <v>39</v>
      </c>
      <c r="F1079" s="4" t="s">
        <v>40</v>
      </c>
      <c r="G1079" s="4">
        <v>0.05</v>
      </c>
      <c r="H1079" s="7"/>
    </row>
    <row r="1080" spans="1:8">
      <c r="A1080" s="4">
        <f>MAX($A$1:A1079)+1</f>
        <v>532</v>
      </c>
      <c r="B1080" s="4">
        <v>2883</v>
      </c>
      <c r="C1080" s="4" t="s">
        <v>1078</v>
      </c>
      <c r="D1080" s="4" t="s">
        <v>1079</v>
      </c>
      <c r="E1080" s="4" t="s">
        <v>14</v>
      </c>
      <c r="F1080" s="4" t="s">
        <v>13</v>
      </c>
      <c r="G1080" s="4">
        <v>1E-3</v>
      </c>
      <c r="H1080" s="4"/>
    </row>
    <row r="1081" spans="1:8" ht="15" customHeight="1">
      <c r="A1081" s="7">
        <f>MAX($A$1:A1080)+1</f>
        <v>533</v>
      </c>
      <c r="B1081" s="7">
        <v>2884</v>
      </c>
      <c r="C1081" s="7" t="s">
        <v>1080</v>
      </c>
      <c r="D1081" s="7" t="s">
        <v>1081</v>
      </c>
      <c r="E1081" s="4" t="s">
        <v>12</v>
      </c>
      <c r="F1081" s="4" t="s">
        <v>13</v>
      </c>
      <c r="G1081" s="4">
        <v>4.4999999999999999E-4</v>
      </c>
      <c r="H1081" s="7"/>
    </row>
    <row r="1082" spans="1:8" ht="15" customHeight="1">
      <c r="A1082" s="7"/>
      <c r="B1082" s="7">
        <v>2884</v>
      </c>
      <c r="C1082" s="7" t="s">
        <v>1080</v>
      </c>
      <c r="D1082" s="7" t="s">
        <v>1081</v>
      </c>
      <c r="E1082" s="4" t="s">
        <v>24</v>
      </c>
      <c r="F1082" s="4" t="s">
        <v>13</v>
      </c>
      <c r="G1082" s="4">
        <v>4.5449999999999999E-4</v>
      </c>
      <c r="H1082" s="7"/>
    </row>
    <row r="1083" spans="1:8">
      <c r="A1083" s="4">
        <f>MAX($A$1:A1082)+1</f>
        <v>534</v>
      </c>
      <c r="B1083" s="4">
        <v>2885</v>
      </c>
      <c r="C1083" s="4" t="s">
        <v>1082</v>
      </c>
      <c r="D1083" s="4" t="s">
        <v>1083</v>
      </c>
      <c r="E1083" s="4" t="s">
        <v>12</v>
      </c>
      <c r="F1083" s="4" t="s">
        <v>13</v>
      </c>
      <c r="G1083" s="4">
        <v>1E-3</v>
      </c>
      <c r="H1083" s="4"/>
    </row>
    <row r="1084" spans="1:8">
      <c r="A1084" s="7">
        <f>MAX($A$1:A1083)+1</f>
        <v>535</v>
      </c>
      <c r="B1084" s="7">
        <v>2891</v>
      </c>
      <c r="C1084" s="7" t="s">
        <v>1084</v>
      </c>
      <c r="D1084" s="7" t="s">
        <v>1085</v>
      </c>
      <c r="E1084" s="4" t="s">
        <v>12</v>
      </c>
      <c r="F1084" s="4" t="s">
        <v>13</v>
      </c>
      <c r="G1084" s="4">
        <v>4.0000000000000002E-4</v>
      </c>
      <c r="H1084" s="7"/>
    </row>
    <row r="1085" spans="1:8">
      <c r="A1085" s="7"/>
      <c r="B1085" s="7">
        <v>2891</v>
      </c>
      <c r="C1085" s="7" t="s">
        <v>1084</v>
      </c>
      <c r="D1085" s="7" t="s">
        <v>1085</v>
      </c>
      <c r="E1085" s="4" t="s">
        <v>24</v>
      </c>
      <c r="F1085" s="4" t="s">
        <v>13</v>
      </c>
      <c r="G1085" s="4">
        <v>8.0000000000000004E-4</v>
      </c>
      <c r="H1085" s="7"/>
    </row>
    <row r="1086" spans="1:8">
      <c r="A1086" s="7">
        <f>MAX($A$1:A1085)+1</f>
        <v>536</v>
      </c>
      <c r="B1086" s="7">
        <v>2892</v>
      </c>
      <c r="C1086" s="7" t="s">
        <v>1086</v>
      </c>
      <c r="D1086" s="7" t="s">
        <v>1087</v>
      </c>
      <c r="E1086" s="4" t="s">
        <v>82</v>
      </c>
      <c r="F1086" s="4" t="s">
        <v>13</v>
      </c>
      <c r="G1086" s="4">
        <v>3.3000000000000002E-6</v>
      </c>
      <c r="H1086" s="7"/>
    </row>
    <row r="1087" spans="1:8">
      <c r="A1087" s="7"/>
      <c r="B1087" s="7">
        <v>2892</v>
      </c>
      <c r="C1087" s="7" t="s">
        <v>1086</v>
      </c>
      <c r="D1087" s="7" t="s">
        <v>1087</v>
      </c>
      <c r="E1087" s="4" t="s">
        <v>14</v>
      </c>
      <c r="F1087" s="4" t="s">
        <v>13</v>
      </c>
      <c r="G1087" s="4">
        <v>1.65E-3</v>
      </c>
      <c r="H1087" s="7"/>
    </row>
    <row r="1088" spans="1:8">
      <c r="A1088" s="4">
        <f>MAX($A$1:A1087)+1</f>
        <v>537</v>
      </c>
      <c r="B1088" s="4">
        <v>2893</v>
      </c>
      <c r="C1088" s="4" t="s">
        <v>1088</v>
      </c>
      <c r="D1088" s="4" t="s">
        <v>1089</v>
      </c>
      <c r="E1088" s="4" t="s">
        <v>12</v>
      </c>
      <c r="F1088" s="4" t="s">
        <v>13</v>
      </c>
      <c r="G1088" s="4">
        <v>0.03</v>
      </c>
      <c r="H1088" s="4"/>
    </row>
    <row r="1089" spans="1:8">
      <c r="A1089" s="7">
        <f>MAX($A$1:A1088)+1</f>
        <v>538</v>
      </c>
      <c r="B1089" s="7">
        <v>2895</v>
      </c>
      <c r="C1089" s="7" t="s">
        <v>1090</v>
      </c>
      <c r="D1089" s="7" t="s">
        <v>1091</v>
      </c>
      <c r="E1089" s="4" t="s">
        <v>12</v>
      </c>
      <c r="F1089" s="4" t="s">
        <v>13</v>
      </c>
      <c r="G1089" s="4">
        <v>8.9999999999999998E-4</v>
      </c>
      <c r="H1089" s="7"/>
    </row>
    <row r="1090" spans="1:8">
      <c r="A1090" s="7"/>
      <c r="B1090" s="7">
        <v>2895</v>
      </c>
      <c r="C1090" s="7" t="s">
        <v>1090</v>
      </c>
      <c r="D1090" s="7" t="s">
        <v>1091</v>
      </c>
      <c r="E1090" s="4" t="s">
        <v>14</v>
      </c>
      <c r="F1090" s="4" t="s">
        <v>13</v>
      </c>
      <c r="G1090" s="4">
        <v>3.0000000000000001E-3</v>
      </c>
      <c r="H1090" s="7"/>
    </row>
    <row r="1091" spans="1:8">
      <c r="A1091" s="4">
        <f>MAX($A$1:A1090)+1</f>
        <v>539</v>
      </c>
      <c r="B1091" s="4">
        <v>2896</v>
      </c>
      <c r="C1091" s="4" t="s">
        <v>1092</v>
      </c>
      <c r="D1091" s="4" t="s">
        <v>1093</v>
      </c>
      <c r="E1091" s="4" t="s">
        <v>12</v>
      </c>
      <c r="F1091" s="4" t="s">
        <v>13</v>
      </c>
      <c r="G1091" s="4">
        <v>6.0000000000000001E-3</v>
      </c>
      <c r="H1091" s="4"/>
    </row>
    <row r="1092" spans="1:8" ht="27">
      <c r="A1092" s="4">
        <f>MAX($A$1:A1091)+1</f>
        <v>540</v>
      </c>
      <c r="B1092" s="4">
        <v>2902</v>
      </c>
      <c r="C1092" s="4" t="s">
        <v>1094</v>
      </c>
      <c r="D1092" s="4" t="s">
        <v>1095</v>
      </c>
      <c r="E1092" s="4" t="s">
        <v>14</v>
      </c>
      <c r="F1092" s="4" t="s">
        <v>13</v>
      </c>
      <c r="G1092" s="4">
        <v>1.4999999999999999E-2</v>
      </c>
      <c r="H1092" s="4"/>
    </row>
    <row r="1093" spans="1:8">
      <c r="A1093" s="4">
        <f>MAX($A$1:A1092)+1</f>
        <v>541</v>
      </c>
      <c r="B1093" s="4">
        <v>2904</v>
      </c>
      <c r="C1093" s="4" t="s">
        <v>1096</v>
      </c>
      <c r="D1093" s="4" t="s">
        <v>1097</v>
      </c>
      <c r="E1093" s="4" t="s">
        <v>24</v>
      </c>
      <c r="F1093" s="4" t="s">
        <v>13</v>
      </c>
      <c r="G1093" s="4">
        <v>0.11</v>
      </c>
      <c r="H1093" s="4"/>
    </row>
    <row r="1094" spans="1:8" ht="15" customHeight="1">
      <c r="A1094" s="4">
        <f>MAX($A$1:A1093)+1</f>
        <v>542</v>
      </c>
      <c r="B1094" s="4">
        <v>2905</v>
      </c>
      <c r="C1094" s="4" t="s">
        <v>1098</v>
      </c>
      <c r="D1094" s="4" t="s">
        <v>1099</v>
      </c>
      <c r="E1094" s="4" t="s">
        <v>24</v>
      </c>
      <c r="F1094" s="4" t="s">
        <v>13</v>
      </c>
      <c r="G1094" s="4">
        <v>4.7E-2</v>
      </c>
      <c r="H1094" s="4"/>
    </row>
    <row r="1095" spans="1:8" ht="15" customHeight="1">
      <c r="A1095" s="7">
        <f>MAX($A$1:A1094)+1</f>
        <v>543</v>
      </c>
      <c r="B1095" s="7">
        <v>2906</v>
      </c>
      <c r="C1095" s="7" t="s">
        <v>1100</v>
      </c>
      <c r="D1095" s="7" t="s">
        <v>1101</v>
      </c>
      <c r="E1095" s="4" t="s">
        <v>12</v>
      </c>
      <c r="F1095" s="4" t="s">
        <v>13</v>
      </c>
      <c r="G1095" s="4">
        <v>8.0000000000000002E-3</v>
      </c>
      <c r="H1095" s="7"/>
    </row>
    <row r="1096" spans="1:8" ht="15" customHeight="1">
      <c r="A1096" s="7"/>
      <c r="B1096" s="7">
        <v>2906</v>
      </c>
      <c r="C1096" s="7" t="s">
        <v>1100</v>
      </c>
      <c r="D1096" s="7" t="s">
        <v>1101</v>
      </c>
      <c r="E1096" s="4" t="s">
        <v>14</v>
      </c>
      <c r="F1096" s="4" t="s">
        <v>13</v>
      </c>
      <c r="G1096" s="4">
        <v>0.01</v>
      </c>
      <c r="H1096" s="7"/>
    </row>
    <row r="1097" spans="1:8" ht="15" customHeight="1">
      <c r="A1097" s="4">
        <f>MAX($A$1:A1096)+1</f>
        <v>544</v>
      </c>
      <c r="B1097" s="4">
        <v>2907</v>
      </c>
      <c r="C1097" s="4" t="s">
        <v>1102</v>
      </c>
      <c r="D1097" s="4" t="s">
        <v>1103</v>
      </c>
      <c r="E1097" s="4" t="s">
        <v>24</v>
      </c>
      <c r="F1097" s="4" t="s">
        <v>13</v>
      </c>
      <c r="G1097" s="4">
        <v>5.0000000000000001E-3</v>
      </c>
      <c r="H1097" s="4"/>
    </row>
    <row r="1098" spans="1:8" ht="15" customHeight="1">
      <c r="A1098" s="7">
        <f>MAX($A$1:A1097)+1</f>
        <v>545</v>
      </c>
      <c r="B1098" s="7">
        <v>2908</v>
      </c>
      <c r="C1098" s="7" t="s">
        <v>1104</v>
      </c>
      <c r="D1098" s="7" t="s">
        <v>1105</v>
      </c>
      <c r="E1098" s="4" t="s">
        <v>12</v>
      </c>
      <c r="F1098" s="4" t="s">
        <v>13</v>
      </c>
      <c r="G1098" s="4">
        <v>0.01</v>
      </c>
      <c r="H1098" s="7"/>
    </row>
    <row r="1099" spans="1:8" ht="15" customHeight="1">
      <c r="A1099" s="7"/>
      <c r="B1099" s="7">
        <v>2908</v>
      </c>
      <c r="C1099" s="7" t="s">
        <v>1104</v>
      </c>
      <c r="D1099" s="7" t="s">
        <v>1105</v>
      </c>
      <c r="E1099" s="4" t="s">
        <v>14</v>
      </c>
      <c r="F1099" s="4" t="s">
        <v>13</v>
      </c>
      <c r="G1099" s="4">
        <v>9.9500000000000005E-2</v>
      </c>
      <c r="H1099" s="7"/>
    </row>
    <row r="1100" spans="1:8" ht="15" customHeight="1">
      <c r="A1100" s="7">
        <f>MAX($A$1:A1099)+1</f>
        <v>546</v>
      </c>
      <c r="B1100" s="7">
        <v>2910</v>
      </c>
      <c r="C1100" s="7" t="s">
        <v>1106</v>
      </c>
      <c r="D1100" s="7" t="s">
        <v>1107</v>
      </c>
      <c r="E1100" s="4" t="s">
        <v>12</v>
      </c>
      <c r="F1100" s="4" t="s">
        <v>13</v>
      </c>
      <c r="G1100" s="4">
        <v>2.4E-2</v>
      </c>
      <c r="H1100" s="7"/>
    </row>
    <row r="1101" spans="1:8" ht="15" customHeight="1">
      <c r="A1101" s="7"/>
      <c r="B1101" s="7">
        <v>2910</v>
      </c>
      <c r="C1101" s="7" t="s">
        <v>1106</v>
      </c>
      <c r="D1101" s="7" t="s">
        <v>1107</v>
      </c>
      <c r="E1101" s="4" t="s">
        <v>14</v>
      </c>
      <c r="F1101" s="4" t="s">
        <v>13</v>
      </c>
      <c r="G1101" s="4">
        <v>2.8</v>
      </c>
      <c r="H1101" s="7"/>
    </row>
    <row r="1102" spans="1:8" ht="15" customHeight="1">
      <c r="A1102" s="7"/>
      <c r="B1102" s="7">
        <v>2910</v>
      </c>
      <c r="C1102" s="7" t="s">
        <v>1106</v>
      </c>
      <c r="D1102" s="7" t="s">
        <v>1107</v>
      </c>
      <c r="E1102" s="4" t="s">
        <v>15</v>
      </c>
      <c r="F1102" s="4" t="s">
        <v>13</v>
      </c>
      <c r="G1102" s="4">
        <v>2.5000000000000001E-4</v>
      </c>
      <c r="H1102" s="7"/>
    </row>
    <row r="1103" spans="1:8" ht="27">
      <c r="A1103" s="4">
        <f>MAX($A$1:A1102)+1</f>
        <v>547</v>
      </c>
      <c r="B1103" s="4">
        <v>2911</v>
      </c>
      <c r="C1103" s="4" t="s">
        <v>1108</v>
      </c>
      <c r="D1103" s="4" t="s">
        <v>1109</v>
      </c>
      <c r="E1103" s="4" t="s">
        <v>12</v>
      </c>
      <c r="F1103" s="4" t="s">
        <v>13</v>
      </c>
      <c r="G1103" s="4">
        <v>3.9960000000000004E-3</v>
      </c>
      <c r="H1103" s="4"/>
    </row>
    <row r="1104" spans="1:8" ht="15" customHeight="1">
      <c r="A1104" s="4">
        <f>MAX($A$1:A1103)+1</f>
        <v>548</v>
      </c>
      <c r="B1104" s="4">
        <v>2914</v>
      </c>
      <c r="C1104" s="4" t="s">
        <v>1110</v>
      </c>
      <c r="D1104" s="4" t="s">
        <v>1111</v>
      </c>
      <c r="E1104" s="4" t="s">
        <v>24</v>
      </c>
      <c r="F1104" s="4" t="s">
        <v>13</v>
      </c>
      <c r="G1104" s="4">
        <v>6.0000000000000002E-5</v>
      </c>
      <c r="H1104" s="4"/>
    </row>
    <row r="1105" spans="1:8">
      <c r="A1105" s="4">
        <f>MAX($A$1:A1104)+1</f>
        <v>549</v>
      </c>
      <c r="B1105" s="4">
        <v>2917</v>
      </c>
      <c r="C1105" s="4" t="s">
        <v>1112</v>
      </c>
      <c r="D1105" s="4" t="s">
        <v>1113</v>
      </c>
      <c r="E1105" s="4" t="s">
        <v>14</v>
      </c>
      <c r="F1105" s="4" t="s">
        <v>13</v>
      </c>
      <c r="G1105" s="4">
        <v>1.2500000000000001E-2</v>
      </c>
      <c r="H1105" s="4"/>
    </row>
    <row r="1106" spans="1:8" ht="15" customHeight="1">
      <c r="A1106" s="7">
        <f>MAX($A$1:A1105)+1</f>
        <v>550</v>
      </c>
      <c r="B1106" s="7">
        <v>2920</v>
      </c>
      <c r="C1106" s="7" t="s">
        <v>1114</v>
      </c>
      <c r="D1106" s="7" t="s">
        <v>1115</v>
      </c>
      <c r="E1106" s="4" t="s">
        <v>12</v>
      </c>
      <c r="F1106" s="4" t="s">
        <v>13</v>
      </c>
      <c r="G1106" s="4">
        <v>0.03</v>
      </c>
      <c r="H1106" s="7"/>
    </row>
    <row r="1107" spans="1:8" ht="15" customHeight="1">
      <c r="A1107" s="7"/>
      <c r="B1107" s="7">
        <v>2920</v>
      </c>
      <c r="C1107" s="7" t="s">
        <v>1114</v>
      </c>
      <c r="D1107" s="7" t="s">
        <v>1115</v>
      </c>
      <c r="E1107" s="4" t="s">
        <v>14</v>
      </c>
      <c r="F1107" s="4" t="s">
        <v>13</v>
      </c>
      <c r="G1107" s="4">
        <v>0.3</v>
      </c>
      <c r="H1107" s="7"/>
    </row>
    <row r="1108" spans="1:8" ht="15" customHeight="1">
      <c r="A1108" s="7">
        <f>MAX($A$1:A1107)+1</f>
        <v>551</v>
      </c>
      <c r="B1108" s="7">
        <v>2926</v>
      </c>
      <c r="C1108" s="7" t="s">
        <v>1116</v>
      </c>
      <c r="D1108" s="7" t="s">
        <v>1117</v>
      </c>
      <c r="E1108" s="4" t="s">
        <v>24</v>
      </c>
      <c r="F1108" s="4" t="s">
        <v>13</v>
      </c>
      <c r="G1108" s="4">
        <v>4.4999999999999999E-8</v>
      </c>
      <c r="H1108" s="7"/>
    </row>
    <row r="1109" spans="1:8" ht="15" customHeight="1">
      <c r="A1109" s="7"/>
      <c r="B1109" s="7">
        <v>2926</v>
      </c>
      <c r="C1109" s="7" t="s">
        <v>1116</v>
      </c>
      <c r="D1109" s="7" t="s">
        <v>1117</v>
      </c>
      <c r="E1109" s="4" t="s">
        <v>14</v>
      </c>
      <c r="F1109" s="4" t="s">
        <v>13</v>
      </c>
      <c r="G1109" s="4">
        <v>72.039000000000001</v>
      </c>
      <c r="H1109" s="7"/>
    </row>
    <row r="1110" spans="1:8" ht="15" customHeight="1">
      <c r="A1110" s="7">
        <f>MAX($A$1:A1109)+1</f>
        <v>552</v>
      </c>
      <c r="B1110" s="7">
        <v>2927</v>
      </c>
      <c r="C1110" s="7" t="s">
        <v>1118</v>
      </c>
      <c r="D1110" s="7" t="s">
        <v>1119</v>
      </c>
      <c r="E1110" s="4" t="s">
        <v>12</v>
      </c>
      <c r="F1110" s="4" t="s">
        <v>13</v>
      </c>
      <c r="G1110" s="4">
        <v>3.5000000000000001E-3</v>
      </c>
      <c r="H1110" s="7"/>
    </row>
    <row r="1111" spans="1:8" ht="15" customHeight="1">
      <c r="A1111" s="7"/>
      <c r="B1111" s="7">
        <v>2927</v>
      </c>
      <c r="C1111" s="7" t="s">
        <v>1118</v>
      </c>
      <c r="D1111" s="7" t="s">
        <v>1119</v>
      </c>
      <c r="E1111" s="4" t="s">
        <v>24</v>
      </c>
      <c r="F1111" s="4" t="s">
        <v>13</v>
      </c>
      <c r="G1111" s="4">
        <v>0.08</v>
      </c>
      <c r="H1111" s="7"/>
    </row>
    <row r="1112" spans="1:8" ht="15" customHeight="1">
      <c r="A1112" s="7"/>
      <c r="B1112" s="7">
        <v>2927</v>
      </c>
      <c r="C1112" s="7" t="s">
        <v>1118</v>
      </c>
      <c r="D1112" s="7" t="s">
        <v>1119</v>
      </c>
      <c r="E1112" s="4" t="s">
        <v>14</v>
      </c>
      <c r="F1112" s="4" t="s">
        <v>13</v>
      </c>
      <c r="G1112" s="4">
        <v>3</v>
      </c>
      <c r="H1112" s="7"/>
    </row>
    <row r="1113" spans="1:8" ht="15" customHeight="1">
      <c r="A1113" s="7"/>
      <c r="B1113" s="7">
        <v>2927</v>
      </c>
      <c r="C1113" s="7" t="s">
        <v>1118</v>
      </c>
      <c r="D1113" s="7" t="s">
        <v>1119</v>
      </c>
      <c r="E1113" s="4" t="s">
        <v>15</v>
      </c>
      <c r="F1113" s="4" t="s">
        <v>13</v>
      </c>
      <c r="G1113" s="4">
        <v>5.0000000000000002E-5</v>
      </c>
      <c r="H1113" s="7"/>
    </row>
    <row r="1114" spans="1:8" ht="27">
      <c r="A1114" s="4">
        <f>MAX($A$1:A1113)+1</f>
        <v>553</v>
      </c>
      <c r="B1114" s="4">
        <v>2928</v>
      </c>
      <c r="C1114" s="4" t="s">
        <v>1120</v>
      </c>
      <c r="D1114" s="4" t="s">
        <v>1121</v>
      </c>
      <c r="E1114" s="4" t="s">
        <v>12</v>
      </c>
      <c r="F1114" s="4" t="s">
        <v>13</v>
      </c>
      <c r="G1114" s="4">
        <v>2.3E-2</v>
      </c>
      <c r="H1114" s="4"/>
    </row>
    <row r="1115" spans="1:8" ht="15" customHeight="1">
      <c r="A1115" s="7">
        <f>MAX($A$1:A1114)+1</f>
        <v>554</v>
      </c>
      <c r="B1115" s="7">
        <v>2931</v>
      </c>
      <c r="C1115" s="7" t="s">
        <v>1122</v>
      </c>
      <c r="D1115" s="7" t="s">
        <v>1123</v>
      </c>
      <c r="E1115" s="4" t="s">
        <v>24</v>
      </c>
      <c r="F1115" s="4" t="s">
        <v>13</v>
      </c>
      <c r="G1115" s="4">
        <v>4.7999999999999996E-3</v>
      </c>
      <c r="H1115" s="7"/>
    </row>
    <row r="1116" spans="1:8" ht="15" customHeight="1">
      <c r="A1116" s="7"/>
      <c r="B1116" s="7">
        <v>2931</v>
      </c>
      <c r="C1116" s="7" t="s">
        <v>1122</v>
      </c>
      <c r="D1116" s="7" t="s">
        <v>1123</v>
      </c>
      <c r="E1116" s="4" t="s">
        <v>14</v>
      </c>
      <c r="F1116" s="4" t="s">
        <v>13</v>
      </c>
      <c r="G1116" s="4">
        <v>0.06</v>
      </c>
      <c r="H1116" s="7"/>
    </row>
    <row r="1117" spans="1:8">
      <c r="A1117" s="4">
        <f>MAX($A$1:A1116)+1</f>
        <v>555</v>
      </c>
      <c r="B1117" s="4">
        <v>2935</v>
      </c>
      <c r="C1117" s="4" t="s">
        <v>1124</v>
      </c>
      <c r="D1117" s="4" t="s">
        <v>1125</v>
      </c>
      <c r="E1117" s="4" t="s">
        <v>39</v>
      </c>
      <c r="F1117" s="4" t="s">
        <v>40</v>
      </c>
      <c r="G1117" s="4">
        <v>0.06</v>
      </c>
      <c r="H1117" s="4"/>
    </row>
    <row r="1118" spans="1:8" ht="27">
      <c r="A1118" s="4">
        <f>MAX($A$1:A1117)+1</f>
        <v>556</v>
      </c>
      <c r="B1118" s="4">
        <v>2938</v>
      </c>
      <c r="C1118" s="4" t="s">
        <v>1126</v>
      </c>
      <c r="D1118" s="4" t="s">
        <v>1127</v>
      </c>
      <c r="E1118" s="4" t="s">
        <v>39</v>
      </c>
      <c r="F1118" s="4" t="s">
        <v>40</v>
      </c>
      <c r="G1118" s="4">
        <v>0.25</v>
      </c>
      <c r="H1118" s="4"/>
    </row>
    <row r="1119" spans="1:8" ht="15" customHeight="1">
      <c r="A1119" s="7">
        <f>MAX($A$1:A1118)+1</f>
        <v>557</v>
      </c>
      <c r="B1119" s="7">
        <v>2949</v>
      </c>
      <c r="C1119" s="7" t="s">
        <v>1128</v>
      </c>
      <c r="D1119" s="7" t="s">
        <v>1129</v>
      </c>
      <c r="E1119" s="4" t="s">
        <v>12</v>
      </c>
      <c r="F1119" s="4" t="s">
        <v>13</v>
      </c>
      <c r="G1119" s="4">
        <v>9.9999999999999995E-7</v>
      </c>
      <c r="H1119" s="7"/>
    </row>
    <row r="1120" spans="1:8" ht="15" customHeight="1">
      <c r="A1120" s="7"/>
      <c r="B1120" s="7">
        <v>2949</v>
      </c>
      <c r="C1120" s="7" t="s">
        <v>1128</v>
      </c>
      <c r="D1120" s="7" t="s">
        <v>1129</v>
      </c>
      <c r="E1120" s="4" t="s">
        <v>24</v>
      </c>
      <c r="F1120" s="4" t="s">
        <v>13</v>
      </c>
      <c r="G1120" s="4">
        <v>0.01</v>
      </c>
      <c r="H1120" s="7"/>
    </row>
    <row r="1121" spans="1:8" ht="15" customHeight="1">
      <c r="A1121" s="7"/>
      <c r="B1121" s="7">
        <v>2949</v>
      </c>
      <c r="C1121" s="7" t="s">
        <v>1128</v>
      </c>
      <c r="D1121" s="7" t="s">
        <v>1129</v>
      </c>
      <c r="E1121" s="4" t="s">
        <v>14</v>
      </c>
      <c r="F1121" s="4" t="s">
        <v>13</v>
      </c>
      <c r="G1121" s="4">
        <v>1.7999999999999999E-2</v>
      </c>
      <c r="H1121" s="7"/>
    </row>
    <row r="1122" spans="1:8" ht="27">
      <c r="A1122" s="4">
        <f>MAX($A$1:A1121)+1</f>
        <v>558</v>
      </c>
      <c r="B1122" s="4">
        <v>2950</v>
      </c>
      <c r="C1122" s="4" t="s">
        <v>1130</v>
      </c>
      <c r="D1122" s="4" t="s">
        <v>1131</v>
      </c>
      <c r="E1122" s="4" t="s">
        <v>12</v>
      </c>
      <c r="F1122" s="4" t="s">
        <v>13</v>
      </c>
      <c r="G1122" s="4">
        <v>9.9999999999999995E-7</v>
      </c>
      <c r="H1122" s="4"/>
    </row>
    <row r="1123" spans="1:8" ht="15" customHeight="1">
      <c r="A1123" s="7">
        <f>MAX($A$1:A1122)+1</f>
        <v>559</v>
      </c>
      <c r="B1123" s="7">
        <v>2959</v>
      </c>
      <c r="C1123" s="7" t="s">
        <v>1132</v>
      </c>
      <c r="D1123" s="7" t="s">
        <v>1133</v>
      </c>
      <c r="E1123" s="4" t="s">
        <v>12</v>
      </c>
      <c r="F1123" s="4" t="s">
        <v>13</v>
      </c>
      <c r="G1123" s="4">
        <v>0.25</v>
      </c>
      <c r="H1123" s="7"/>
    </row>
    <row r="1124" spans="1:8" ht="15" customHeight="1">
      <c r="A1124" s="7"/>
      <c r="B1124" s="7">
        <v>2959</v>
      </c>
      <c r="C1124" s="7" t="s">
        <v>1132</v>
      </c>
      <c r="D1124" s="7" t="s">
        <v>1133</v>
      </c>
      <c r="E1124" s="4" t="s">
        <v>15</v>
      </c>
      <c r="F1124" s="4" t="s">
        <v>13</v>
      </c>
      <c r="G1124" s="4">
        <v>1.8749999999999998E-5</v>
      </c>
      <c r="H1124" s="7"/>
    </row>
    <row r="1125" spans="1:8" ht="15" customHeight="1">
      <c r="A1125" s="7">
        <f>MAX($A$1:A1124)+1</f>
        <v>560</v>
      </c>
      <c r="B1125" s="7">
        <v>2961</v>
      </c>
      <c r="C1125" s="7" t="s">
        <v>1134</v>
      </c>
      <c r="D1125" s="7" t="s">
        <v>1135</v>
      </c>
      <c r="E1125" s="4" t="s">
        <v>12</v>
      </c>
      <c r="F1125" s="4" t="s">
        <v>40</v>
      </c>
      <c r="G1125" s="4">
        <v>0.05</v>
      </c>
      <c r="H1125" s="7"/>
    </row>
    <row r="1126" spans="1:8" ht="15" customHeight="1">
      <c r="A1126" s="7"/>
      <c r="B1126" s="7">
        <v>2961</v>
      </c>
      <c r="C1126" s="7" t="s">
        <v>1134</v>
      </c>
      <c r="D1126" s="7" t="s">
        <v>1135</v>
      </c>
      <c r="E1126" s="4" t="s">
        <v>12</v>
      </c>
      <c r="F1126" s="4" t="s">
        <v>13</v>
      </c>
      <c r="G1126" s="4">
        <v>0.02</v>
      </c>
      <c r="H1126" s="7"/>
    </row>
    <row r="1127" spans="1:8" ht="15" customHeight="1">
      <c r="A1127" s="7"/>
      <c r="B1127" s="7">
        <v>2961</v>
      </c>
      <c r="C1127" s="7" t="s">
        <v>1134</v>
      </c>
      <c r="D1127" s="7" t="s">
        <v>1135</v>
      </c>
      <c r="E1127" s="4" t="s">
        <v>24</v>
      </c>
      <c r="F1127" s="4" t="s">
        <v>13</v>
      </c>
      <c r="G1127" s="4">
        <v>0.5</v>
      </c>
      <c r="H1127" s="7"/>
    </row>
    <row r="1128" spans="1:8" ht="15" customHeight="1">
      <c r="A1128" s="7"/>
      <c r="B1128" s="7">
        <v>2961</v>
      </c>
      <c r="C1128" s="7" t="s">
        <v>1134</v>
      </c>
      <c r="D1128" s="7" t="s">
        <v>1135</v>
      </c>
      <c r="E1128" s="4" t="s">
        <v>14</v>
      </c>
      <c r="F1128" s="4" t="s">
        <v>13</v>
      </c>
      <c r="G1128" s="4">
        <v>0.67520000000000002</v>
      </c>
      <c r="H1128" s="7"/>
    </row>
    <row r="1129" spans="1:8" ht="15" customHeight="1">
      <c r="A1129" s="7"/>
      <c r="B1129" s="7">
        <v>2961</v>
      </c>
      <c r="C1129" s="7" t="s">
        <v>1134</v>
      </c>
      <c r="D1129" s="7" t="s">
        <v>1135</v>
      </c>
      <c r="E1129" s="4" t="s">
        <v>15</v>
      </c>
      <c r="F1129" s="4" t="s">
        <v>13</v>
      </c>
      <c r="G1129" s="4">
        <v>4.0000000000000001E-3</v>
      </c>
      <c r="H1129" s="7"/>
    </row>
    <row r="1130" spans="1:8" ht="15" customHeight="1">
      <c r="A1130" s="7">
        <f>MAX($A$1:A1129)+1</f>
        <v>561</v>
      </c>
      <c r="B1130" s="7">
        <v>2962</v>
      </c>
      <c r="C1130" s="7" t="s">
        <v>1136</v>
      </c>
      <c r="D1130" s="7" t="s">
        <v>1137</v>
      </c>
      <c r="E1130" s="4" t="s">
        <v>12</v>
      </c>
      <c r="F1130" s="4" t="s">
        <v>13</v>
      </c>
      <c r="G1130" s="4">
        <v>5.0000000000000004E-6</v>
      </c>
      <c r="H1130" s="7"/>
    </row>
    <row r="1131" spans="1:8" ht="15" customHeight="1">
      <c r="A1131" s="7"/>
      <c r="B1131" s="7">
        <v>2962</v>
      </c>
      <c r="C1131" s="7" t="s">
        <v>1136</v>
      </c>
      <c r="D1131" s="7" t="s">
        <v>1137</v>
      </c>
      <c r="E1131" s="4" t="s">
        <v>24</v>
      </c>
      <c r="F1131" s="4" t="s">
        <v>13</v>
      </c>
      <c r="G1131" s="4">
        <v>0.375</v>
      </c>
      <c r="H1131" s="7"/>
    </row>
    <row r="1132" spans="1:8">
      <c r="A1132" s="7">
        <f>MAX($A$1:A1131)+1</f>
        <v>562</v>
      </c>
      <c r="B1132" s="7">
        <v>2963</v>
      </c>
      <c r="C1132" s="7" t="s">
        <v>1138</v>
      </c>
      <c r="D1132" s="7" t="s">
        <v>1139</v>
      </c>
      <c r="E1132" s="4" t="s">
        <v>12</v>
      </c>
      <c r="F1132" s="4" t="s">
        <v>13</v>
      </c>
      <c r="G1132" s="4">
        <v>5.0000000000000002E-5</v>
      </c>
      <c r="H1132" s="7"/>
    </row>
    <row r="1133" spans="1:8">
      <c r="A1133" s="7"/>
      <c r="B1133" s="7">
        <v>2963</v>
      </c>
      <c r="C1133" s="7" t="s">
        <v>1138</v>
      </c>
      <c r="D1133" s="7" t="s">
        <v>1139</v>
      </c>
      <c r="E1133" s="4" t="s">
        <v>14</v>
      </c>
      <c r="F1133" s="4" t="s">
        <v>13</v>
      </c>
      <c r="G1133" s="4">
        <v>0.01</v>
      </c>
      <c r="H1133" s="7"/>
    </row>
    <row r="1134" spans="1:8">
      <c r="A1134" s="7">
        <f>MAX($A$1:A1133)+1</f>
        <v>563</v>
      </c>
      <c r="B1134" s="7">
        <v>2967</v>
      </c>
      <c r="C1134" s="7" t="s">
        <v>1140</v>
      </c>
      <c r="D1134" s="7" t="s">
        <v>1141</v>
      </c>
      <c r="E1134" s="4" t="s">
        <v>24</v>
      </c>
      <c r="F1134" s="4" t="s">
        <v>13</v>
      </c>
      <c r="G1134" s="4">
        <v>2</v>
      </c>
      <c r="H1134" s="7"/>
    </row>
    <row r="1135" spans="1:8">
      <c r="A1135" s="7"/>
      <c r="B1135" s="7">
        <v>2967</v>
      </c>
      <c r="C1135" s="7" t="s">
        <v>1140</v>
      </c>
      <c r="D1135" s="7" t="s">
        <v>1141</v>
      </c>
      <c r="E1135" s="4" t="s">
        <v>45</v>
      </c>
      <c r="F1135" s="4" t="s">
        <v>40</v>
      </c>
      <c r="G1135" s="4">
        <v>0.5</v>
      </c>
      <c r="H1135" s="7"/>
    </row>
    <row r="1136" spans="1:8">
      <c r="A1136" s="7"/>
      <c r="B1136" s="7">
        <v>2967</v>
      </c>
      <c r="C1136" s="7" t="s">
        <v>1140</v>
      </c>
      <c r="D1136" s="7" t="s">
        <v>1141</v>
      </c>
      <c r="E1136" s="4" t="s">
        <v>14</v>
      </c>
      <c r="F1136" s="4" t="s">
        <v>13</v>
      </c>
      <c r="G1136" s="4">
        <v>2.5</v>
      </c>
      <c r="H1136" s="7"/>
    </row>
    <row r="1137" spans="1:8">
      <c r="A1137" s="7">
        <f>MAX($A$1:A1136)+1</f>
        <v>564</v>
      </c>
      <c r="B1137" s="7">
        <v>2971</v>
      </c>
      <c r="C1137" s="7" t="s">
        <v>1142</v>
      </c>
      <c r="D1137" s="7" t="s">
        <v>1143</v>
      </c>
      <c r="E1137" s="4" t="s">
        <v>24</v>
      </c>
      <c r="F1137" s="4" t="s">
        <v>13</v>
      </c>
      <c r="G1137" s="4">
        <v>0.2</v>
      </c>
      <c r="H1137" s="7"/>
    </row>
    <row r="1138" spans="1:8">
      <c r="A1138" s="7"/>
      <c r="B1138" s="7">
        <v>2971</v>
      </c>
      <c r="C1138" s="7" t="s">
        <v>1142</v>
      </c>
      <c r="D1138" s="7" t="s">
        <v>1143</v>
      </c>
      <c r="E1138" s="4" t="s">
        <v>15</v>
      </c>
      <c r="F1138" s="4" t="s">
        <v>13</v>
      </c>
      <c r="G1138" s="4">
        <v>0.18</v>
      </c>
      <c r="H1138" s="7"/>
    </row>
    <row r="1139" spans="1:8">
      <c r="A1139" s="4">
        <f>MAX($A$1:A1138)+1</f>
        <v>565</v>
      </c>
      <c r="B1139" s="4">
        <v>2972</v>
      </c>
      <c r="C1139" s="4" t="s">
        <v>1144</v>
      </c>
      <c r="D1139" s="4" t="s">
        <v>1145</v>
      </c>
      <c r="E1139" s="4" t="s">
        <v>14</v>
      </c>
      <c r="F1139" s="4" t="s">
        <v>13</v>
      </c>
      <c r="G1139" s="4">
        <v>6.0000000000000002E-6</v>
      </c>
      <c r="H1139" s="4"/>
    </row>
    <row r="1140" spans="1:8">
      <c r="A1140" s="4">
        <f>MAX($A$1:A1139)+1</f>
        <v>566</v>
      </c>
      <c r="B1140" s="4">
        <v>2981</v>
      </c>
      <c r="C1140" s="4" t="s">
        <v>1146</v>
      </c>
      <c r="D1140" s="4" t="s">
        <v>1147</v>
      </c>
      <c r="E1140" s="4" t="s">
        <v>12</v>
      </c>
      <c r="F1140" s="4" t="s">
        <v>13</v>
      </c>
      <c r="G1140" s="4">
        <v>1.65E-3</v>
      </c>
      <c r="H1140" s="4"/>
    </row>
    <row r="1141" spans="1:8" ht="15" customHeight="1">
      <c r="A1141" s="7">
        <f>MAX($A$1:A1140)+1</f>
        <v>567</v>
      </c>
      <c r="B1141" s="7">
        <v>2982</v>
      </c>
      <c r="C1141" s="7" t="s">
        <v>1148</v>
      </c>
      <c r="D1141" s="7" t="s">
        <v>1149</v>
      </c>
      <c r="E1141" s="4" t="s">
        <v>12</v>
      </c>
      <c r="F1141" s="4" t="s">
        <v>40</v>
      </c>
      <c r="G1141" s="4">
        <v>3.0000000000000001E-5</v>
      </c>
      <c r="H1141" s="7"/>
    </row>
    <row r="1142" spans="1:8" ht="15" customHeight="1">
      <c r="A1142" s="7"/>
      <c r="B1142" s="7">
        <v>2982</v>
      </c>
      <c r="C1142" s="7" t="s">
        <v>1148</v>
      </c>
      <c r="D1142" s="7" t="s">
        <v>1149</v>
      </c>
      <c r="E1142" s="4" t="s">
        <v>45</v>
      </c>
      <c r="F1142" s="4" t="s">
        <v>40</v>
      </c>
      <c r="G1142" s="4">
        <v>6.0000000000000001E-3</v>
      </c>
      <c r="H1142" s="7"/>
    </row>
    <row r="1143" spans="1:8" ht="15" customHeight="1">
      <c r="A1143" s="7">
        <f>MAX($A$1:A1142)+1</f>
        <v>568</v>
      </c>
      <c r="B1143" s="7">
        <v>2983</v>
      </c>
      <c r="C1143" s="7" t="s">
        <v>1150</v>
      </c>
      <c r="D1143" s="7" t="s">
        <v>1151</v>
      </c>
      <c r="E1143" s="4" t="s">
        <v>24</v>
      </c>
      <c r="F1143" s="4" t="s">
        <v>13</v>
      </c>
      <c r="G1143" s="4">
        <v>0.21</v>
      </c>
      <c r="H1143" s="7"/>
    </row>
    <row r="1144" spans="1:8" ht="15" customHeight="1">
      <c r="A1144" s="7"/>
      <c r="B1144" s="7">
        <v>2983</v>
      </c>
      <c r="C1144" s="7" t="s">
        <v>1150</v>
      </c>
      <c r="D1144" s="7" t="s">
        <v>1151</v>
      </c>
      <c r="E1144" s="4" t="s">
        <v>45</v>
      </c>
      <c r="F1144" s="4" t="s">
        <v>13</v>
      </c>
      <c r="G1144" s="4">
        <v>0.4</v>
      </c>
      <c r="H1144" s="7"/>
    </row>
    <row r="1145" spans="1:8" ht="15" customHeight="1">
      <c r="A1145" s="7"/>
      <c r="B1145" s="7">
        <v>2983</v>
      </c>
      <c r="C1145" s="7" t="s">
        <v>1150</v>
      </c>
      <c r="D1145" s="7" t="s">
        <v>1151</v>
      </c>
      <c r="E1145" s="4" t="s">
        <v>14</v>
      </c>
      <c r="F1145" s="4" t="s">
        <v>13</v>
      </c>
      <c r="G1145" s="4">
        <v>0.36</v>
      </c>
      <c r="H1145" s="7"/>
    </row>
    <row r="1146" spans="1:8" ht="15" customHeight="1">
      <c r="A1146" s="7">
        <f>MAX($A$1:A1145)+1</f>
        <v>569</v>
      </c>
      <c r="B1146" s="7">
        <v>2986</v>
      </c>
      <c r="C1146" s="7" t="s">
        <v>1152</v>
      </c>
      <c r="D1146" s="7" t="s">
        <v>1153</v>
      </c>
      <c r="E1146" s="4" t="s">
        <v>12</v>
      </c>
      <c r="F1146" s="4" t="s">
        <v>13</v>
      </c>
      <c r="G1146" s="4">
        <v>1E-3</v>
      </c>
      <c r="H1146" s="7"/>
    </row>
    <row r="1147" spans="1:8" ht="15" customHeight="1">
      <c r="A1147" s="7"/>
      <c r="B1147" s="7">
        <v>2986</v>
      </c>
      <c r="C1147" s="7" t="s">
        <v>1152</v>
      </c>
      <c r="D1147" s="7" t="s">
        <v>1153</v>
      </c>
      <c r="E1147" s="4" t="s">
        <v>24</v>
      </c>
      <c r="F1147" s="4" t="s">
        <v>13</v>
      </c>
      <c r="G1147" s="4">
        <v>3.9940000000000003E-2</v>
      </c>
      <c r="H1147" s="7"/>
    </row>
    <row r="1148" spans="1:8" ht="15" customHeight="1">
      <c r="A1148" s="7"/>
      <c r="B1148" s="7">
        <v>2986</v>
      </c>
      <c r="C1148" s="7" t="s">
        <v>1152</v>
      </c>
      <c r="D1148" s="7" t="s">
        <v>1153</v>
      </c>
      <c r="E1148" s="4" t="s">
        <v>14</v>
      </c>
      <c r="F1148" s="4" t="s">
        <v>13</v>
      </c>
      <c r="G1148" s="4">
        <v>0.108</v>
      </c>
      <c r="H1148" s="7"/>
    </row>
    <row r="1149" spans="1:8" ht="27">
      <c r="A1149" s="4">
        <f>MAX($A$1:A1148)+1</f>
        <v>570</v>
      </c>
      <c r="B1149" s="4">
        <v>2991</v>
      </c>
      <c r="C1149" s="4" t="s">
        <v>1154</v>
      </c>
      <c r="D1149" s="4" t="s">
        <v>1155</v>
      </c>
      <c r="E1149" s="4" t="s">
        <v>24</v>
      </c>
      <c r="F1149" s="4" t="s">
        <v>13</v>
      </c>
      <c r="G1149" s="4">
        <v>2.9999999999999997E-4</v>
      </c>
      <c r="H1149" s="4"/>
    </row>
    <row r="1150" spans="1:8">
      <c r="A1150" s="7">
        <f>MAX($A$1:A1149)+1</f>
        <v>571</v>
      </c>
      <c r="B1150" s="7">
        <v>2992</v>
      </c>
      <c r="C1150" s="7" t="s">
        <v>1156</v>
      </c>
      <c r="D1150" s="7" t="s">
        <v>1157</v>
      </c>
      <c r="E1150" s="4" t="s">
        <v>12</v>
      </c>
      <c r="F1150" s="4" t="s">
        <v>13</v>
      </c>
      <c r="G1150" s="4">
        <v>1.728</v>
      </c>
      <c r="H1150" s="7"/>
    </row>
    <row r="1151" spans="1:8">
      <c r="A1151" s="7"/>
      <c r="B1151" s="7">
        <v>2992</v>
      </c>
      <c r="C1151" s="7" t="s">
        <v>1156</v>
      </c>
      <c r="D1151" s="7" t="s">
        <v>1157</v>
      </c>
      <c r="E1151" s="4" t="s">
        <v>24</v>
      </c>
      <c r="F1151" s="4" t="s">
        <v>13</v>
      </c>
      <c r="G1151" s="4">
        <v>1.925</v>
      </c>
      <c r="H1151" s="7"/>
    </row>
    <row r="1152" spans="1:8">
      <c r="A1152" s="7"/>
      <c r="B1152" s="7">
        <v>2992</v>
      </c>
      <c r="C1152" s="7" t="s">
        <v>1156</v>
      </c>
      <c r="D1152" s="7" t="s">
        <v>1157</v>
      </c>
      <c r="E1152" s="4" t="s">
        <v>39</v>
      </c>
      <c r="F1152" s="4" t="s">
        <v>40</v>
      </c>
      <c r="G1152" s="4">
        <v>2.66</v>
      </c>
      <c r="H1152" s="7"/>
    </row>
    <row r="1153" spans="1:8">
      <c r="A1153" s="7"/>
      <c r="B1153" s="7">
        <v>2992</v>
      </c>
      <c r="C1153" s="7" t="s">
        <v>1156</v>
      </c>
      <c r="D1153" s="7" t="s">
        <v>1157</v>
      </c>
      <c r="E1153" s="4" t="s">
        <v>15</v>
      </c>
      <c r="F1153" s="4" t="s">
        <v>13</v>
      </c>
      <c r="G1153" s="4">
        <v>2.4</v>
      </c>
      <c r="H1153" s="7"/>
    </row>
    <row r="1154" spans="1:8" ht="15" customHeight="1">
      <c r="A1154" s="4">
        <f>MAX($A$1:A1153)+1</f>
        <v>572</v>
      </c>
      <c r="B1154" s="4">
        <v>3008</v>
      </c>
      <c r="C1154" s="4" t="s">
        <v>1158</v>
      </c>
      <c r="D1154" s="4" t="s">
        <v>1159</v>
      </c>
      <c r="E1154" s="4" t="s">
        <v>24</v>
      </c>
      <c r="F1154" s="4" t="s">
        <v>13</v>
      </c>
      <c r="G1154" s="4">
        <v>0.01</v>
      </c>
      <c r="H1154" s="4"/>
    </row>
    <row r="1155" spans="1:8" ht="27">
      <c r="A1155" s="4">
        <f>MAX($A$1:A1154)+1</f>
        <v>573</v>
      </c>
      <c r="B1155" s="4">
        <v>3009</v>
      </c>
      <c r="C1155" s="4" t="s">
        <v>1160</v>
      </c>
      <c r="D1155" s="4" t="s">
        <v>1161</v>
      </c>
      <c r="E1155" s="4" t="s">
        <v>12</v>
      </c>
      <c r="F1155" s="4" t="s">
        <v>13</v>
      </c>
      <c r="G1155" s="4">
        <v>0.1</v>
      </c>
      <c r="H1155" s="4"/>
    </row>
    <row r="1156" spans="1:8" ht="15" customHeight="1">
      <c r="A1156" s="7">
        <f>MAX($A$1:A1155)+1</f>
        <v>574</v>
      </c>
      <c r="B1156" s="7">
        <v>3011</v>
      </c>
      <c r="C1156" s="7" t="s">
        <v>1162</v>
      </c>
      <c r="D1156" s="7" t="s">
        <v>1163</v>
      </c>
      <c r="E1156" s="4" t="s">
        <v>24</v>
      </c>
      <c r="F1156" s="4" t="s">
        <v>13</v>
      </c>
      <c r="G1156" s="4">
        <v>1.759E-6</v>
      </c>
      <c r="H1156" s="7"/>
    </row>
    <row r="1157" spans="1:8" ht="15" customHeight="1">
      <c r="A1157" s="7"/>
      <c r="B1157" s="7">
        <v>3011</v>
      </c>
      <c r="C1157" s="7" t="s">
        <v>1162</v>
      </c>
      <c r="D1157" s="7" t="s">
        <v>1163</v>
      </c>
      <c r="E1157" s="4" t="s">
        <v>14</v>
      </c>
      <c r="F1157" s="4" t="s">
        <v>13</v>
      </c>
      <c r="G1157" s="4">
        <v>3.5179999999999999E-4</v>
      </c>
      <c r="H1157" s="7"/>
    </row>
    <row r="1158" spans="1:8">
      <c r="A1158" s="4">
        <f>MAX($A$1:A1157)+1</f>
        <v>575</v>
      </c>
      <c r="B1158" s="4">
        <v>3012</v>
      </c>
      <c r="C1158" s="4" t="s">
        <v>1164</v>
      </c>
      <c r="D1158" s="4" t="s">
        <v>1165</v>
      </c>
      <c r="E1158" s="4" t="s">
        <v>12</v>
      </c>
      <c r="F1158" s="4" t="s">
        <v>13</v>
      </c>
      <c r="G1158" s="4">
        <v>0.16</v>
      </c>
      <c r="H1158" s="4"/>
    </row>
    <row r="1159" spans="1:8" ht="15" customHeight="1">
      <c r="A1159" s="7">
        <f>MAX($A$1:A1158)+1</f>
        <v>576</v>
      </c>
      <c r="B1159" s="7">
        <v>3013</v>
      </c>
      <c r="C1159" s="7" t="s">
        <v>1166</v>
      </c>
      <c r="D1159" s="7" t="s">
        <v>1167</v>
      </c>
      <c r="E1159" s="4" t="s">
        <v>12</v>
      </c>
      <c r="F1159" s="4" t="s">
        <v>13</v>
      </c>
      <c r="G1159" s="4">
        <v>4.0000000000000001E-3</v>
      </c>
      <c r="H1159" s="7"/>
    </row>
    <row r="1160" spans="1:8" ht="15" customHeight="1">
      <c r="A1160" s="7"/>
      <c r="B1160" s="7">
        <v>3013</v>
      </c>
      <c r="C1160" s="7" t="s">
        <v>1166</v>
      </c>
      <c r="D1160" s="7" t="s">
        <v>1167</v>
      </c>
      <c r="E1160" s="4" t="s">
        <v>24</v>
      </c>
      <c r="F1160" s="4" t="s">
        <v>13</v>
      </c>
      <c r="G1160" s="4">
        <v>3.2000000000000001E-2</v>
      </c>
      <c r="H1160" s="7"/>
    </row>
    <row r="1161" spans="1:8" ht="15" customHeight="1">
      <c r="A1161" s="7">
        <f>MAX($A$1:A1160)+1</f>
        <v>577</v>
      </c>
      <c r="B1161" s="7">
        <v>3014</v>
      </c>
      <c r="C1161" s="7" t="s">
        <v>1168</v>
      </c>
      <c r="D1161" s="7" t="s">
        <v>1169</v>
      </c>
      <c r="E1161" s="4" t="s">
        <v>12</v>
      </c>
      <c r="F1161" s="4" t="s">
        <v>13</v>
      </c>
      <c r="G1161" s="4">
        <v>5.0000000000000004E-6</v>
      </c>
      <c r="H1161" s="7"/>
    </row>
    <row r="1162" spans="1:8" ht="15" customHeight="1">
      <c r="A1162" s="7"/>
      <c r="B1162" s="7">
        <v>3014</v>
      </c>
      <c r="C1162" s="7" t="s">
        <v>1168</v>
      </c>
      <c r="D1162" s="7" t="s">
        <v>1169</v>
      </c>
      <c r="E1162" s="4" t="s">
        <v>24</v>
      </c>
      <c r="F1162" s="4" t="s">
        <v>13</v>
      </c>
      <c r="G1162" s="4">
        <v>7.9000000000000001E-2</v>
      </c>
      <c r="H1162" s="7"/>
    </row>
    <row r="1163" spans="1:8" ht="15" customHeight="1">
      <c r="A1163" s="7">
        <f>MAX($A$1:A1162)+1</f>
        <v>578</v>
      </c>
      <c r="B1163" s="7">
        <v>3016</v>
      </c>
      <c r="C1163" s="7" t="s">
        <v>1170</v>
      </c>
      <c r="D1163" s="7" t="s">
        <v>1171</v>
      </c>
      <c r="E1163" s="4" t="s">
        <v>24</v>
      </c>
      <c r="F1163" s="4" t="s">
        <v>13</v>
      </c>
      <c r="G1163" s="4">
        <v>1E-3</v>
      </c>
      <c r="H1163" s="7"/>
    </row>
    <row r="1164" spans="1:8" ht="15" customHeight="1">
      <c r="A1164" s="7"/>
      <c r="B1164" s="7">
        <v>3016</v>
      </c>
      <c r="C1164" s="7" t="s">
        <v>1170</v>
      </c>
      <c r="D1164" s="7" t="s">
        <v>1171</v>
      </c>
      <c r="E1164" s="4" t="s">
        <v>14</v>
      </c>
      <c r="F1164" s="4" t="s">
        <v>13</v>
      </c>
      <c r="G1164" s="4">
        <v>1.5E-3</v>
      </c>
      <c r="H1164" s="7"/>
    </row>
    <row r="1165" spans="1:8">
      <c r="A1165" s="7">
        <f>MAX($A$1:A1164)+1</f>
        <v>579</v>
      </c>
      <c r="B1165" s="7">
        <v>3019</v>
      </c>
      <c r="C1165" s="7" t="s">
        <v>1172</v>
      </c>
      <c r="D1165" s="7" t="s">
        <v>1173</v>
      </c>
      <c r="E1165" s="4" t="s">
        <v>14</v>
      </c>
      <c r="F1165" s="4" t="s">
        <v>13</v>
      </c>
      <c r="G1165" s="4">
        <v>4.9999999999999998E-7</v>
      </c>
      <c r="H1165" s="7"/>
    </row>
    <row r="1166" spans="1:8">
      <c r="A1166" s="7"/>
      <c r="B1166" s="7">
        <v>3019</v>
      </c>
      <c r="C1166" s="7" t="s">
        <v>1172</v>
      </c>
      <c r="D1166" s="7" t="s">
        <v>1173</v>
      </c>
      <c r="E1166" s="4" t="s">
        <v>15</v>
      </c>
      <c r="F1166" s="4" t="s">
        <v>13</v>
      </c>
      <c r="G1166" s="4">
        <v>5.0000000000000001E-4</v>
      </c>
      <c r="H1166" s="7"/>
    </row>
    <row r="1167" spans="1:8">
      <c r="A1167" s="7">
        <f>MAX($A$1:A1166)+1</f>
        <v>580</v>
      </c>
      <c r="B1167" s="7">
        <v>3024</v>
      </c>
      <c r="C1167" s="7" t="s">
        <v>1174</v>
      </c>
      <c r="D1167" s="7" t="s">
        <v>1175</v>
      </c>
      <c r="E1167" s="4" t="s">
        <v>24</v>
      </c>
      <c r="F1167" s="4" t="s">
        <v>13</v>
      </c>
      <c r="G1167" s="4">
        <v>1.5E-3</v>
      </c>
      <c r="H1167" s="7"/>
    </row>
    <row r="1168" spans="1:8">
      <c r="A1168" s="7"/>
      <c r="B1168" s="7">
        <v>3024</v>
      </c>
      <c r="C1168" s="7" t="s">
        <v>1174</v>
      </c>
      <c r="D1168" s="7" t="s">
        <v>1175</v>
      </c>
      <c r="E1168" s="4" t="s">
        <v>14</v>
      </c>
      <c r="F1168" s="4" t="s">
        <v>13</v>
      </c>
      <c r="G1168" s="4">
        <v>2.2499999999999998E-3</v>
      </c>
      <c r="H1168" s="7"/>
    </row>
    <row r="1169" spans="1:8" ht="15" customHeight="1">
      <c r="A1169" s="7">
        <f>MAX($A$1:A1168)+1</f>
        <v>581</v>
      </c>
      <c r="B1169" s="7">
        <v>3040</v>
      </c>
      <c r="C1169" s="7" t="s">
        <v>1176</v>
      </c>
      <c r="D1169" s="7" t="s">
        <v>1177</v>
      </c>
      <c r="E1169" s="4" t="s">
        <v>39</v>
      </c>
      <c r="F1169" s="4" t="s">
        <v>40</v>
      </c>
      <c r="G1169" s="4">
        <v>1E-3</v>
      </c>
      <c r="H1169" s="7"/>
    </row>
    <row r="1170" spans="1:8" ht="15" customHeight="1">
      <c r="A1170" s="7"/>
      <c r="B1170" s="7">
        <v>3040</v>
      </c>
      <c r="C1170" s="7" t="s">
        <v>1176</v>
      </c>
      <c r="D1170" s="7" t="s">
        <v>1177</v>
      </c>
      <c r="E1170" s="4" t="s">
        <v>14</v>
      </c>
      <c r="F1170" s="4" t="s">
        <v>13</v>
      </c>
      <c r="G1170" s="4">
        <v>0.01</v>
      </c>
      <c r="H1170" s="7"/>
    </row>
    <row r="1171" spans="1:8" ht="15" customHeight="1">
      <c r="A1171" s="4">
        <f>MAX($A$1:A1170)+1</f>
        <v>582</v>
      </c>
      <c r="B1171" s="4">
        <v>3041</v>
      </c>
      <c r="C1171" s="4" t="s">
        <v>1178</v>
      </c>
      <c r="D1171" s="4" t="s">
        <v>1179</v>
      </c>
      <c r="E1171" s="4" t="s">
        <v>45</v>
      </c>
      <c r="F1171" s="4" t="s">
        <v>40</v>
      </c>
      <c r="G1171" s="4">
        <v>1.9E-2</v>
      </c>
      <c r="H1171" s="4"/>
    </row>
    <row r="1172" spans="1:8" ht="15" customHeight="1">
      <c r="A1172" s="7">
        <f>MAX($A$1:A1171)+1</f>
        <v>583</v>
      </c>
      <c r="B1172" s="7">
        <v>3043</v>
      </c>
      <c r="C1172" s="7" t="s">
        <v>1180</v>
      </c>
      <c r="D1172" s="7" t="s">
        <v>1181</v>
      </c>
      <c r="E1172" s="4" t="s">
        <v>12</v>
      </c>
      <c r="F1172" s="4" t="s">
        <v>13</v>
      </c>
      <c r="G1172" s="4">
        <v>3.21E-4</v>
      </c>
      <c r="H1172" s="7"/>
    </row>
    <row r="1173" spans="1:8" ht="15" customHeight="1">
      <c r="A1173" s="7"/>
      <c r="B1173" s="7">
        <v>3043</v>
      </c>
      <c r="C1173" s="7" t="s">
        <v>1180</v>
      </c>
      <c r="D1173" s="7" t="s">
        <v>1181</v>
      </c>
      <c r="E1173" s="4" t="s">
        <v>24</v>
      </c>
      <c r="F1173" s="4" t="s">
        <v>13</v>
      </c>
      <c r="G1173" s="4">
        <v>9.5999999999999992E-3</v>
      </c>
      <c r="H1173" s="7"/>
    </row>
    <row r="1174" spans="1:8" ht="15" customHeight="1">
      <c r="A1174" s="7"/>
      <c r="B1174" s="7">
        <v>3043</v>
      </c>
      <c r="C1174" s="7" t="s">
        <v>1180</v>
      </c>
      <c r="D1174" s="7" t="s">
        <v>1181</v>
      </c>
      <c r="E1174" s="4" t="s">
        <v>45</v>
      </c>
      <c r="F1174" s="4" t="s">
        <v>13</v>
      </c>
      <c r="G1174" s="4">
        <v>2.2499999999999999E-2</v>
      </c>
      <c r="H1174" s="7"/>
    </row>
    <row r="1175" spans="1:8" ht="15" customHeight="1">
      <c r="A1175" s="7"/>
      <c r="B1175" s="7">
        <v>3043</v>
      </c>
      <c r="C1175" s="7" t="s">
        <v>1180</v>
      </c>
      <c r="D1175" s="7" t="s">
        <v>1181</v>
      </c>
      <c r="E1175" s="4" t="s">
        <v>39</v>
      </c>
      <c r="F1175" s="4" t="s">
        <v>40</v>
      </c>
      <c r="G1175" s="4">
        <v>2E-3</v>
      </c>
      <c r="H1175" s="7"/>
    </row>
    <row r="1176" spans="1:8" ht="15" customHeight="1">
      <c r="A1176" s="7"/>
      <c r="B1176" s="7">
        <v>3043</v>
      </c>
      <c r="C1176" s="7" t="s">
        <v>1180</v>
      </c>
      <c r="D1176" s="7" t="s">
        <v>1181</v>
      </c>
      <c r="E1176" s="4" t="s">
        <v>14</v>
      </c>
      <c r="F1176" s="4" t="s">
        <v>13</v>
      </c>
      <c r="G1176" s="4">
        <v>0.28799999999999998</v>
      </c>
      <c r="H1176" s="7"/>
    </row>
    <row r="1177" spans="1:8" ht="15" customHeight="1">
      <c r="A1177" s="7"/>
      <c r="B1177" s="7">
        <v>3043</v>
      </c>
      <c r="C1177" s="7" t="s">
        <v>1180</v>
      </c>
      <c r="D1177" s="7" t="s">
        <v>1181</v>
      </c>
      <c r="E1177" s="4" t="s">
        <v>15</v>
      </c>
      <c r="F1177" s="4" t="s">
        <v>13</v>
      </c>
      <c r="G1177" s="4">
        <v>6.2500000000000003E-3</v>
      </c>
      <c r="H1177" s="7"/>
    </row>
    <row r="1178" spans="1:8" ht="15" customHeight="1">
      <c r="A1178" s="7">
        <f>MAX($A$1:A1177)+1</f>
        <v>584</v>
      </c>
      <c r="B1178" s="7">
        <v>3044</v>
      </c>
      <c r="C1178" s="7" t="s">
        <v>1180</v>
      </c>
      <c r="D1178" s="7" t="s">
        <v>1182</v>
      </c>
      <c r="E1178" s="4" t="s">
        <v>12</v>
      </c>
      <c r="F1178" s="4" t="s">
        <v>13</v>
      </c>
      <c r="G1178" s="4">
        <v>3.21E-4</v>
      </c>
      <c r="H1178" s="7"/>
    </row>
    <row r="1179" spans="1:8" ht="15" customHeight="1">
      <c r="A1179" s="7"/>
      <c r="B1179" s="7">
        <v>3044</v>
      </c>
      <c r="C1179" s="7" t="s">
        <v>1180</v>
      </c>
      <c r="D1179" s="7" t="s">
        <v>1182</v>
      </c>
      <c r="E1179" s="4" t="s">
        <v>24</v>
      </c>
      <c r="F1179" s="4" t="s">
        <v>13</v>
      </c>
      <c r="G1179" s="4">
        <v>9.5999999999999992E-3</v>
      </c>
      <c r="H1179" s="7"/>
    </row>
    <row r="1180" spans="1:8" ht="15" customHeight="1">
      <c r="A1180" s="7"/>
      <c r="B1180" s="7">
        <v>3044</v>
      </c>
      <c r="C1180" s="7" t="s">
        <v>1180</v>
      </c>
      <c r="D1180" s="7" t="s">
        <v>1182</v>
      </c>
      <c r="E1180" s="4" t="s">
        <v>45</v>
      </c>
      <c r="F1180" s="4" t="s">
        <v>13</v>
      </c>
      <c r="G1180" s="4">
        <v>2.2499999999999999E-2</v>
      </c>
      <c r="H1180" s="7"/>
    </row>
    <row r="1181" spans="1:8" ht="15" customHeight="1">
      <c r="A1181" s="7"/>
      <c r="B1181" s="7">
        <v>3044</v>
      </c>
      <c r="C1181" s="7" t="s">
        <v>1180</v>
      </c>
      <c r="D1181" s="7" t="s">
        <v>1182</v>
      </c>
      <c r="E1181" s="4" t="s">
        <v>39</v>
      </c>
      <c r="F1181" s="4" t="s">
        <v>40</v>
      </c>
      <c r="G1181" s="4">
        <v>2E-3</v>
      </c>
      <c r="H1181" s="7"/>
    </row>
    <row r="1182" spans="1:8" ht="15" customHeight="1">
      <c r="A1182" s="7"/>
      <c r="B1182" s="7">
        <v>3044</v>
      </c>
      <c r="C1182" s="7" t="s">
        <v>1180</v>
      </c>
      <c r="D1182" s="7" t="s">
        <v>1182</v>
      </c>
      <c r="E1182" s="4" t="s">
        <v>14</v>
      </c>
      <c r="F1182" s="4" t="s">
        <v>13</v>
      </c>
      <c r="G1182" s="4">
        <v>0.28799999999999998</v>
      </c>
      <c r="H1182" s="7"/>
    </row>
    <row r="1183" spans="1:8" ht="15" customHeight="1">
      <c r="A1183" s="7"/>
      <c r="B1183" s="7">
        <v>3044</v>
      </c>
      <c r="C1183" s="7" t="s">
        <v>1180</v>
      </c>
      <c r="D1183" s="7" t="s">
        <v>1182</v>
      </c>
      <c r="E1183" s="4" t="s">
        <v>15</v>
      </c>
      <c r="F1183" s="4" t="s">
        <v>13</v>
      </c>
      <c r="G1183" s="4">
        <v>6.2500000000000003E-3</v>
      </c>
      <c r="H1183" s="7"/>
    </row>
    <row r="1184" spans="1:8">
      <c r="A1184" s="4">
        <f>MAX($A$1:A1183)+1</f>
        <v>585</v>
      </c>
      <c r="B1184" s="4">
        <v>3050</v>
      </c>
      <c r="C1184" s="4" t="s">
        <v>1183</v>
      </c>
      <c r="D1184" s="4" t="s">
        <v>1184</v>
      </c>
      <c r="E1184" s="4" t="s">
        <v>14</v>
      </c>
      <c r="F1184" s="4" t="s">
        <v>13</v>
      </c>
      <c r="G1184" s="4">
        <v>1</v>
      </c>
      <c r="H1184" s="4"/>
    </row>
    <row r="1185" spans="1:8" ht="15" customHeight="1">
      <c r="A1185" s="7">
        <f>MAX($A$1:A1184)+1</f>
        <v>586</v>
      </c>
      <c r="B1185" s="7">
        <v>3056</v>
      </c>
      <c r="C1185" s="7" t="s">
        <v>1185</v>
      </c>
      <c r="D1185" s="7" t="s">
        <v>1186</v>
      </c>
      <c r="E1185" s="4" t="s">
        <v>24</v>
      </c>
      <c r="F1185" s="4" t="s">
        <v>13</v>
      </c>
      <c r="G1185" s="4">
        <v>5.0000000000000001E-4</v>
      </c>
      <c r="H1185" s="7"/>
    </row>
    <row r="1186" spans="1:8" ht="15" customHeight="1">
      <c r="A1186" s="7"/>
      <c r="B1186" s="7">
        <v>3056</v>
      </c>
      <c r="C1186" s="7" t="s">
        <v>1185</v>
      </c>
      <c r="D1186" s="7" t="s">
        <v>1186</v>
      </c>
      <c r="E1186" s="4" t="s">
        <v>14</v>
      </c>
      <c r="F1186" s="4" t="s">
        <v>13</v>
      </c>
      <c r="G1186" s="4">
        <v>1E-3</v>
      </c>
      <c r="H1186" s="7"/>
    </row>
    <row r="1187" spans="1:8">
      <c r="A1187" s="7">
        <f>MAX($A$1:A1186)+1</f>
        <v>587</v>
      </c>
      <c r="B1187" s="7">
        <v>3057</v>
      </c>
      <c r="C1187" s="7" t="s">
        <v>1187</v>
      </c>
      <c r="D1187" s="7" t="s">
        <v>1188</v>
      </c>
      <c r="E1187" s="4" t="s">
        <v>24</v>
      </c>
      <c r="F1187" s="4" t="s">
        <v>13</v>
      </c>
      <c r="G1187" s="4">
        <v>0.06</v>
      </c>
      <c r="H1187" s="7"/>
    </row>
    <row r="1188" spans="1:8">
      <c r="A1188" s="7"/>
      <c r="B1188" s="7">
        <v>3057</v>
      </c>
      <c r="C1188" s="7" t="s">
        <v>1187</v>
      </c>
      <c r="D1188" s="7" t="s">
        <v>1188</v>
      </c>
      <c r="E1188" s="4" t="s">
        <v>14</v>
      </c>
      <c r="F1188" s="4" t="s">
        <v>13</v>
      </c>
      <c r="G1188" s="4">
        <v>0.09</v>
      </c>
      <c r="H1188" s="7"/>
    </row>
    <row r="1189" spans="1:8">
      <c r="A1189" s="7"/>
      <c r="B1189" s="7">
        <v>3057</v>
      </c>
      <c r="C1189" s="7" t="s">
        <v>1187</v>
      </c>
      <c r="D1189" s="7" t="s">
        <v>1188</v>
      </c>
      <c r="E1189" s="4" t="s">
        <v>15</v>
      </c>
      <c r="F1189" s="4" t="s">
        <v>13</v>
      </c>
      <c r="G1189" s="4">
        <v>5.0000000000000001E-3</v>
      </c>
      <c r="H1189" s="7"/>
    </row>
    <row r="1190" spans="1:8" ht="15" customHeight="1">
      <c r="A1190" s="7">
        <f>MAX($A$1:A1189)+1</f>
        <v>588</v>
      </c>
      <c r="B1190" s="7">
        <v>3059</v>
      </c>
      <c r="C1190" s="7" t="s">
        <v>1189</v>
      </c>
      <c r="D1190" s="7" t="s">
        <v>1190</v>
      </c>
      <c r="E1190" s="4" t="s">
        <v>24</v>
      </c>
      <c r="F1190" s="4" t="s">
        <v>13</v>
      </c>
      <c r="G1190" s="4">
        <v>7.4999999999999997E-2</v>
      </c>
      <c r="H1190" s="7"/>
    </row>
    <row r="1191" spans="1:8" ht="15" customHeight="1">
      <c r="A1191" s="7"/>
      <c r="B1191" s="7">
        <v>3059</v>
      </c>
      <c r="C1191" s="7" t="s">
        <v>1189</v>
      </c>
      <c r="D1191" s="7" t="s">
        <v>1190</v>
      </c>
      <c r="E1191" s="4" t="s">
        <v>45</v>
      </c>
      <c r="F1191" s="4" t="s">
        <v>40</v>
      </c>
      <c r="G1191" s="4">
        <v>5.0000000000000004E-6</v>
      </c>
      <c r="H1191" s="7"/>
    </row>
    <row r="1192" spans="1:8">
      <c r="A1192" s="4">
        <f>MAX($A$1:A1191)+1</f>
        <v>589</v>
      </c>
      <c r="B1192" s="4">
        <v>3060</v>
      </c>
      <c r="C1192" s="4" t="s">
        <v>1191</v>
      </c>
      <c r="D1192" s="4" t="s">
        <v>1192</v>
      </c>
      <c r="E1192" s="4" t="s">
        <v>14</v>
      </c>
      <c r="F1192" s="4" t="s">
        <v>13</v>
      </c>
      <c r="G1192" s="4">
        <v>0.06</v>
      </c>
      <c r="H1192" s="4"/>
    </row>
    <row r="1193" spans="1:8" ht="15" customHeight="1">
      <c r="A1193" s="7">
        <f>MAX($A$1:A1192)+1</f>
        <v>590</v>
      </c>
      <c r="B1193" s="7">
        <v>3062</v>
      </c>
      <c r="C1193" s="7" t="s">
        <v>1193</v>
      </c>
      <c r="D1193" s="7" t="s">
        <v>1194</v>
      </c>
      <c r="E1193" s="4" t="s">
        <v>24</v>
      </c>
      <c r="F1193" s="4" t="s">
        <v>13</v>
      </c>
      <c r="G1193" s="4">
        <v>0.1</v>
      </c>
      <c r="H1193" s="7"/>
    </row>
    <row r="1194" spans="1:8" ht="15" customHeight="1">
      <c r="A1194" s="7"/>
      <c r="B1194" s="7">
        <v>3062</v>
      </c>
      <c r="C1194" s="7" t="s">
        <v>1193</v>
      </c>
      <c r="D1194" s="7" t="s">
        <v>1194</v>
      </c>
      <c r="E1194" s="4" t="s">
        <v>39</v>
      </c>
      <c r="F1194" s="4" t="s">
        <v>40</v>
      </c>
      <c r="G1194" s="4">
        <v>7.4999999999999997E-3</v>
      </c>
      <c r="H1194" s="7"/>
    </row>
    <row r="1195" spans="1:8" ht="15" customHeight="1">
      <c r="A1195" s="7"/>
      <c r="B1195" s="7">
        <v>3062</v>
      </c>
      <c r="C1195" s="7" t="s">
        <v>1193</v>
      </c>
      <c r="D1195" s="7" t="s">
        <v>1194</v>
      </c>
      <c r="E1195" s="4" t="s">
        <v>14</v>
      </c>
      <c r="F1195" s="4" t="s">
        <v>13</v>
      </c>
      <c r="G1195" s="4">
        <v>0.2</v>
      </c>
      <c r="H1195" s="7"/>
    </row>
    <row r="1196" spans="1:8" ht="15" customHeight="1">
      <c r="A1196" s="4">
        <f>MAX($A$1:A1195)+1</f>
        <v>591</v>
      </c>
      <c r="B1196" s="4">
        <v>3063</v>
      </c>
      <c r="C1196" s="4" t="s">
        <v>1195</v>
      </c>
      <c r="D1196" s="4" t="s">
        <v>1196</v>
      </c>
      <c r="E1196" s="4" t="s">
        <v>24</v>
      </c>
      <c r="F1196" s="4" t="s">
        <v>13</v>
      </c>
      <c r="G1196" s="4">
        <v>0.3</v>
      </c>
      <c r="H1196" s="4"/>
    </row>
    <row r="1197" spans="1:8" ht="27">
      <c r="A1197" s="4">
        <f>MAX($A$1:A1196)+1</f>
        <v>592</v>
      </c>
      <c r="B1197" s="4">
        <v>3064</v>
      </c>
      <c r="C1197" s="4" t="s">
        <v>1197</v>
      </c>
      <c r="D1197" s="4" t="s">
        <v>1198</v>
      </c>
      <c r="E1197" s="4" t="s">
        <v>12</v>
      </c>
      <c r="F1197" s="4" t="s">
        <v>13</v>
      </c>
      <c r="G1197" s="4">
        <v>5.0000000000000001E-3</v>
      </c>
      <c r="H1197" s="4"/>
    </row>
    <row r="1198" spans="1:8" ht="15" customHeight="1">
      <c r="A1198" s="7">
        <f>MAX($A$1:A1197)+1</f>
        <v>593</v>
      </c>
      <c r="B1198" s="7">
        <v>3067</v>
      </c>
      <c r="C1198" s="7" t="s">
        <v>1199</v>
      </c>
      <c r="D1198" s="7" t="s">
        <v>1200</v>
      </c>
      <c r="E1198" s="4" t="s">
        <v>24</v>
      </c>
      <c r="F1198" s="4" t="s">
        <v>13</v>
      </c>
      <c r="G1198" s="4">
        <v>0.01</v>
      </c>
      <c r="H1198" s="7"/>
    </row>
    <row r="1199" spans="1:8" ht="15" customHeight="1">
      <c r="A1199" s="7"/>
      <c r="B1199" s="7">
        <v>3067</v>
      </c>
      <c r="C1199" s="7" t="s">
        <v>1199</v>
      </c>
      <c r="D1199" s="7" t="s">
        <v>1200</v>
      </c>
      <c r="E1199" s="4" t="s">
        <v>45</v>
      </c>
      <c r="F1199" s="4" t="s">
        <v>40</v>
      </c>
      <c r="G1199" s="4">
        <v>1.2999999999999999E-2</v>
      </c>
      <c r="H1199" s="7"/>
    </row>
    <row r="1200" spans="1:8" ht="15" customHeight="1">
      <c r="A1200" s="7"/>
      <c r="B1200" s="7">
        <v>3067</v>
      </c>
      <c r="C1200" s="7" t="s">
        <v>1199</v>
      </c>
      <c r="D1200" s="7" t="s">
        <v>1200</v>
      </c>
      <c r="E1200" s="4" t="s">
        <v>14</v>
      </c>
      <c r="F1200" s="4" t="s">
        <v>13</v>
      </c>
      <c r="G1200" s="4">
        <v>0.2</v>
      </c>
      <c r="H1200" s="7"/>
    </row>
    <row r="1201" spans="1:8">
      <c r="A1201" s="4">
        <f>MAX($A$1:A1200)+1</f>
        <v>594</v>
      </c>
      <c r="B1201" s="4">
        <v>3068</v>
      </c>
      <c r="C1201" s="4" t="s">
        <v>1201</v>
      </c>
      <c r="D1201" s="4" t="s">
        <v>1202</v>
      </c>
      <c r="E1201" s="4" t="s">
        <v>14</v>
      </c>
      <c r="F1201" s="4" t="s">
        <v>13</v>
      </c>
      <c r="G1201" s="4">
        <v>0.08</v>
      </c>
      <c r="H1201" s="4"/>
    </row>
    <row r="1202" spans="1:8" ht="15" customHeight="1">
      <c r="A1202" s="7">
        <f>MAX($A$1:A1201)+1</f>
        <v>595</v>
      </c>
      <c r="B1202" s="7">
        <v>3069</v>
      </c>
      <c r="C1202" s="7" t="s">
        <v>1203</v>
      </c>
      <c r="D1202" s="7" t="s">
        <v>1204</v>
      </c>
      <c r="E1202" s="4" t="s">
        <v>12</v>
      </c>
      <c r="F1202" s="4" t="s">
        <v>13</v>
      </c>
      <c r="G1202" s="4">
        <v>7.0000000000000001E-3</v>
      </c>
      <c r="H1202" s="7"/>
    </row>
    <row r="1203" spans="1:8" ht="15" customHeight="1">
      <c r="A1203" s="7"/>
      <c r="B1203" s="7">
        <v>3069</v>
      </c>
      <c r="C1203" s="7" t="s">
        <v>1203</v>
      </c>
      <c r="D1203" s="7" t="s">
        <v>1204</v>
      </c>
      <c r="E1203" s="4" t="s">
        <v>39</v>
      </c>
      <c r="F1203" s="4" t="s">
        <v>40</v>
      </c>
      <c r="G1203" s="4">
        <v>1.2E-2</v>
      </c>
      <c r="H1203" s="7"/>
    </row>
    <row r="1204" spans="1:8" ht="15" customHeight="1">
      <c r="A1204" s="7"/>
      <c r="B1204" s="7">
        <v>3069</v>
      </c>
      <c r="C1204" s="7" t="s">
        <v>1203</v>
      </c>
      <c r="D1204" s="7" t="s">
        <v>1204</v>
      </c>
      <c r="E1204" s="4" t="s">
        <v>14</v>
      </c>
      <c r="F1204" s="4" t="s">
        <v>13</v>
      </c>
      <c r="G1204" s="4">
        <v>0.28000000000000003</v>
      </c>
      <c r="H1204" s="7"/>
    </row>
    <row r="1205" spans="1:8" ht="15" customHeight="1">
      <c r="A1205" s="7"/>
      <c r="B1205" s="7">
        <v>3069</v>
      </c>
      <c r="C1205" s="7" t="s">
        <v>1203</v>
      </c>
      <c r="D1205" s="7" t="s">
        <v>1204</v>
      </c>
      <c r="E1205" s="4" t="s">
        <v>15</v>
      </c>
      <c r="F1205" s="4" t="s">
        <v>13</v>
      </c>
      <c r="G1205" s="4">
        <v>2E-3</v>
      </c>
      <c r="H1205" s="7"/>
    </row>
    <row r="1206" spans="1:8">
      <c r="A1206" s="4">
        <f>MAX($A$1:A1205)+1</f>
        <v>596</v>
      </c>
      <c r="B1206" s="4">
        <v>3070</v>
      </c>
      <c r="C1206" s="4" t="s">
        <v>1205</v>
      </c>
      <c r="D1206" s="4" t="s">
        <v>1206</v>
      </c>
      <c r="E1206" s="4" t="s">
        <v>14</v>
      </c>
      <c r="F1206" s="4" t="s">
        <v>13</v>
      </c>
      <c r="G1206" s="4">
        <v>0.01</v>
      </c>
      <c r="H1206" s="4"/>
    </row>
    <row r="1207" spans="1:8">
      <c r="A1207" s="7">
        <f>MAX($A$1:A1206)+1</f>
        <v>597</v>
      </c>
      <c r="B1207" s="7">
        <v>3072</v>
      </c>
      <c r="C1207" s="7" t="s">
        <v>1207</v>
      </c>
      <c r="D1207" s="7" t="s">
        <v>1208</v>
      </c>
      <c r="E1207" s="4" t="s">
        <v>82</v>
      </c>
      <c r="F1207" s="4" t="s">
        <v>13</v>
      </c>
      <c r="G1207" s="4">
        <v>8.7500000000000002E-4</v>
      </c>
      <c r="H1207" s="7"/>
    </row>
    <row r="1208" spans="1:8">
      <c r="A1208" s="7"/>
      <c r="B1208" s="7">
        <v>3072</v>
      </c>
      <c r="C1208" s="7" t="s">
        <v>1207</v>
      </c>
      <c r="D1208" s="7" t="s">
        <v>1208</v>
      </c>
      <c r="E1208" s="4" t="s">
        <v>14</v>
      </c>
      <c r="F1208" s="4" t="s">
        <v>13</v>
      </c>
      <c r="G1208" s="4">
        <v>8.7500000000000002E-4</v>
      </c>
      <c r="H1208" s="7"/>
    </row>
    <row r="1209" spans="1:8" ht="15" customHeight="1">
      <c r="A1209" s="4">
        <f>MAX($A$1:A1208)+1</f>
        <v>598</v>
      </c>
      <c r="B1209" s="4">
        <v>3074</v>
      </c>
      <c r="C1209" s="4" t="s">
        <v>1209</v>
      </c>
      <c r="D1209" s="4" t="s">
        <v>1210</v>
      </c>
      <c r="E1209" s="4" t="s">
        <v>24</v>
      </c>
      <c r="F1209" s="4" t="s">
        <v>13</v>
      </c>
      <c r="G1209" s="4">
        <v>5.1500000000000001E-3</v>
      </c>
      <c r="H1209" s="4"/>
    </row>
    <row r="1210" spans="1:8">
      <c r="A1210" s="4">
        <f>MAX($A$1:A1209)+1</f>
        <v>599</v>
      </c>
      <c r="B1210" s="4">
        <v>3078</v>
      </c>
      <c r="C1210" s="4" t="s">
        <v>1211</v>
      </c>
      <c r="D1210" s="4" t="s">
        <v>1212</v>
      </c>
      <c r="E1210" s="4" t="s">
        <v>14</v>
      </c>
      <c r="F1210" s="4" t="s">
        <v>13</v>
      </c>
      <c r="G1210" s="4">
        <v>0.5</v>
      </c>
      <c r="H1210" s="4"/>
    </row>
    <row r="1211" spans="1:8" ht="15" customHeight="1">
      <c r="A1211" s="7">
        <f>MAX($A$1:A1210)+1</f>
        <v>600</v>
      </c>
      <c r="B1211" s="7">
        <v>3083</v>
      </c>
      <c r="C1211" s="7" t="s">
        <v>1213</v>
      </c>
      <c r="D1211" s="7" t="s">
        <v>1214</v>
      </c>
      <c r="E1211" s="4" t="s">
        <v>12</v>
      </c>
      <c r="F1211" s="4" t="s">
        <v>13</v>
      </c>
      <c r="G1211" s="4">
        <v>5.9999999999999995E-4</v>
      </c>
      <c r="H1211" s="7"/>
    </row>
    <row r="1212" spans="1:8" ht="15" customHeight="1">
      <c r="A1212" s="7"/>
      <c r="B1212" s="7">
        <v>3083</v>
      </c>
      <c r="C1212" s="7" t="s">
        <v>1213</v>
      </c>
      <c r="D1212" s="7" t="s">
        <v>1214</v>
      </c>
      <c r="E1212" s="4" t="s">
        <v>24</v>
      </c>
      <c r="F1212" s="4" t="s">
        <v>13</v>
      </c>
      <c r="G1212" s="4">
        <v>0.125</v>
      </c>
      <c r="H1212" s="7"/>
    </row>
    <row r="1213" spans="1:8" ht="15" customHeight="1">
      <c r="A1213" s="7"/>
      <c r="B1213" s="7">
        <v>3083</v>
      </c>
      <c r="C1213" s="7" t="s">
        <v>1213</v>
      </c>
      <c r="D1213" s="7" t="s">
        <v>1214</v>
      </c>
      <c r="E1213" s="4" t="s">
        <v>14</v>
      </c>
      <c r="F1213" s="4" t="s">
        <v>13</v>
      </c>
      <c r="G1213" s="4">
        <v>0.3</v>
      </c>
      <c r="H1213" s="7"/>
    </row>
    <row r="1214" spans="1:8" ht="15" customHeight="1">
      <c r="A1214" s="7"/>
      <c r="B1214" s="7">
        <v>3083</v>
      </c>
      <c r="C1214" s="7" t="s">
        <v>1213</v>
      </c>
      <c r="D1214" s="7" t="s">
        <v>1214</v>
      </c>
      <c r="E1214" s="4" t="s">
        <v>15</v>
      </c>
      <c r="F1214" s="4" t="s">
        <v>13</v>
      </c>
      <c r="G1214" s="4">
        <v>0.01</v>
      </c>
      <c r="H1214" s="7"/>
    </row>
    <row r="1215" spans="1:8" ht="27">
      <c r="A1215" s="4">
        <f>MAX($A$1:A1214)+1</f>
        <v>601</v>
      </c>
      <c r="B1215" s="4">
        <v>3096</v>
      </c>
      <c r="C1215" s="4" t="s">
        <v>1215</v>
      </c>
      <c r="D1215" s="4" t="s">
        <v>1216</v>
      </c>
      <c r="E1215" s="4" t="s">
        <v>14</v>
      </c>
      <c r="F1215" s="4" t="s">
        <v>13</v>
      </c>
      <c r="G1215" s="4">
        <v>5.0000000000000004E-6</v>
      </c>
      <c r="H1215" s="4"/>
    </row>
    <row r="1216" spans="1:8" ht="15" customHeight="1">
      <c r="A1216" s="7">
        <f>MAX($A$1:A1215)+1</f>
        <v>602</v>
      </c>
      <c r="B1216" s="7">
        <v>3098</v>
      </c>
      <c r="C1216" s="7" t="s">
        <v>1217</v>
      </c>
      <c r="D1216" s="7" t="s">
        <v>1218</v>
      </c>
      <c r="E1216" s="4" t="s">
        <v>24</v>
      </c>
      <c r="F1216" s="4" t="s">
        <v>13</v>
      </c>
      <c r="G1216" s="4">
        <v>3.0000000000000001E-6</v>
      </c>
      <c r="H1216" s="7"/>
    </row>
    <row r="1217" spans="1:8" ht="15" customHeight="1">
      <c r="A1217" s="7"/>
      <c r="B1217" s="7">
        <v>3098</v>
      </c>
      <c r="C1217" s="7" t="s">
        <v>1217</v>
      </c>
      <c r="D1217" s="7" t="s">
        <v>1218</v>
      </c>
      <c r="E1217" s="4" t="s">
        <v>14</v>
      </c>
      <c r="F1217" s="4" t="s">
        <v>13</v>
      </c>
      <c r="G1217" s="4">
        <v>0.09</v>
      </c>
      <c r="H1217" s="7"/>
    </row>
    <row r="1218" spans="1:8" ht="15" customHeight="1">
      <c r="A1218" s="7">
        <f>MAX($A$1:A1217)+1</f>
        <v>603</v>
      </c>
      <c r="B1218" s="7">
        <v>3099</v>
      </c>
      <c r="C1218" s="7" t="s">
        <v>1219</v>
      </c>
      <c r="D1218" s="7" t="s">
        <v>1220</v>
      </c>
      <c r="E1218" s="4" t="s">
        <v>12</v>
      </c>
      <c r="F1218" s="4" t="s">
        <v>13</v>
      </c>
      <c r="G1218" s="4">
        <v>4.0000000000000001E-8</v>
      </c>
      <c r="H1218" s="7"/>
    </row>
    <row r="1219" spans="1:8" ht="15" customHeight="1">
      <c r="A1219" s="7"/>
      <c r="B1219" s="7">
        <v>3099</v>
      </c>
      <c r="C1219" s="7" t="s">
        <v>1219</v>
      </c>
      <c r="D1219" s="7" t="s">
        <v>1220</v>
      </c>
      <c r="E1219" s="4" t="s">
        <v>24</v>
      </c>
      <c r="F1219" s="4" t="s">
        <v>13</v>
      </c>
      <c r="G1219" s="4">
        <v>5.0000000000000004E-6</v>
      </c>
      <c r="H1219" s="7"/>
    </row>
    <row r="1220" spans="1:8" ht="15" customHeight="1">
      <c r="A1220" s="7"/>
      <c r="B1220" s="7">
        <v>3099</v>
      </c>
      <c r="C1220" s="7" t="s">
        <v>1219</v>
      </c>
      <c r="D1220" s="7" t="s">
        <v>1220</v>
      </c>
      <c r="E1220" s="4" t="s">
        <v>14</v>
      </c>
      <c r="F1220" s="4" t="s">
        <v>13</v>
      </c>
      <c r="G1220" s="4">
        <v>6.4099999999999996E-6</v>
      </c>
      <c r="H1220" s="7"/>
    </row>
    <row r="1221" spans="1:8" ht="15" customHeight="1">
      <c r="A1221" s="7">
        <f>MAX($A$1:A1220)+1</f>
        <v>604</v>
      </c>
      <c r="B1221" s="7">
        <v>3105</v>
      </c>
      <c r="C1221" s="7" t="s">
        <v>1221</v>
      </c>
      <c r="D1221" s="7" t="s">
        <v>1222</v>
      </c>
      <c r="E1221" s="4" t="s">
        <v>12</v>
      </c>
      <c r="F1221" s="4" t="s">
        <v>13</v>
      </c>
      <c r="G1221" s="4">
        <v>3.9999999999999998E-6</v>
      </c>
      <c r="H1221" s="7"/>
    </row>
    <row r="1222" spans="1:8" ht="15" customHeight="1">
      <c r="A1222" s="7"/>
      <c r="B1222" s="7">
        <v>3105</v>
      </c>
      <c r="C1222" s="7" t="s">
        <v>1221</v>
      </c>
      <c r="D1222" s="7" t="s">
        <v>1222</v>
      </c>
      <c r="E1222" s="4" t="s">
        <v>24</v>
      </c>
      <c r="F1222" s="4" t="s">
        <v>13</v>
      </c>
      <c r="G1222" s="4">
        <v>0.6</v>
      </c>
      <c r="H1222" s="7"/>
    </row>
    <row r="1223" spans="1:8" ht="15" customHeight="1">
      <c r="A1223" s="7"/>
      <c r="B1223" s="7">
        <v>3105</v>
      </c>
      <c r="C1223" s="7" t="s">
        <v>1221</v>
      </c>
      <c r="D1223" s="7" t="s">
        <v>1222</v>
      </c>
      <c r="E1223" s="4" t="s">
        <v>39</v>
      </c>
      <c r="F1223" s="4" t="s">
        <v>40</v>
      </c>
      <c r="G1223" s="4">
        <v>5.0000000000000004E-6</v>
      </c>
      <c r="H1223" s="7"/>
    </row>
    <row r="1224" spans="1:8" ht="15" customHeight="1">
      <c r="A1224" s="7"/>
      <c r="B1224" s="7">
        <v>3105</v>
      </c>
      <c r="C1224" s="7" t="s">
        <v>1221</v>
      </c>
      <c r="D1224" s="7" t="s">
        <v>1222</v>
      </c>
      <c r="E1224" s="4" t="s">
        <v>15</v>
      </c>
      <c r="F1224" s="4" t="s">
        <v>13</v>
      </c>
      <c r="G1224" s="4">
        <v>0.12</v>
      </c>
      <c r="H1224" s="7"/>
    </row>
    <row r="1225" spans="1:8" ht="15" customHeight="1">
      <c r="A1225" s="7">
        <f>MAX($A$1:A1224)+1</f>
        <v>605</v>
      </c>
      <c r="B1225" s="7">
        <v>3108</v>
      </c>
      <c r="C1225" s="7" t="s">
        <v>1223</v>
      </c>
      <c r="D1225" s="7" t="s">
        <v>1224</v>
      </c>
      <c r="E1225" s="4" t="s">
        <v>12</v>
      </c>
      <c r="F1225" s="4" t="s">
        <v>13</v>
      </c>
      <c r="G1225" s="4">
        <v>8.25E-5</v>
      </c>
      <c r="H1225" s="7"/>
    </row>
    <row r="1226" spans="1:8" ht="15" customHeight="1">
      <c r="A1226" s="7"/>
      <c r="B1226" s="7">
        <v>3108</v>
      </c>
      <c r="C1226" s="7" t="s">
        <v>1223</v>
      </c>
      <c r="D1226" s="7" t="s">
        <v>1224</v>
      </c>
      <c r="E1226" s="4" t="s">
        <v>24</v>
      </c>
      <c r="F1226" s="4" t="s">
        <v>13</v>
      </c>
      <c r="G1226" s="4">
        <v>8.2500000000000004E-3</v>
      </c>
      <c r="H1226" s="7"/>
    </row>
    <row r="1227" spans="1:8" ht="15" customHeight="1">
      <c r="A1227" s="7">
        <f>MAX($A$1:A1226)+1</f>
        <v>606</v>
      </c>
      <c r="B1227" s="7">
        <v>3109</v>
      </c>
      <c r="C1227" s="7" t="s">
        <v>1225</v>
      </c>
      <c r="D1227" s="7" t="s">
        <v>1226</v>
      </c>
      <c r="E1227" s="4" t="s">
        <v>82</v>
      </c>
      <c r="F1227" s="4" t="s">
        <v>13</v>
      </c>
      <c r="G1227" s="4">
        <v>4.0000000000000002E-4</v>
      </c>
      <c r="H1227" s="7"/>
    </row>
    <row r="1228" spans="1:8" ht="15" customHeight="1">
      <c r="A1228" s="7"/>
      <c r="B1228" s="7">
        <v>3109</v>
      </c>
      <c r="C1228" s="7" t="s">
        <v>1225</v>
      </c>
      <c r="D1228" s="7" t="s">
        <v>1226</v>
      </c>
      <c r="E1228" s="4" t="s">
        <v>14</v>
      </c>
      <c r="F1228" s="4" t="s">
        <v>13</v>
      </c>
      <c r="G1228" s="4">
        <v>4.0000000000000002E-4</v>
      </c>
      <c r="H1228" s="7"/>
    </row>
    <row r="1229" spans="1:8">
      <c r="A1229" s="4">
        <f>MAX($A$1:A1228)+1</f>
        <v>607</v>
      </c>
      <c r="B1229" s="4">
        <v>3114</v>
      </c>
      <c r="C1229" s="4" t="s">
        <v>1227</v>
      </c>
      <c r="D1229" s="4" t="s">
        <v>1228</v>
      </c>
      <c r="E1229" s="4" t="s">
        <v>14</v>
      </c>
      <c r="F1229" s="4" t="s">
        <v>13</v>
      </c>
      <c r="G1229" s="4">
        <v>4.0000000000000001E-3</v>
      </c>
      <c r="H1229" s="4"/>
    </row>
    <row r="1230" spans="1:8" ht="15" customHeight="1">
      <c r="A1230" s="7">
        <f>MAX($A$1:A1229)+1</f>
        <v>608</v>
      </c>
      <c r="B1230" s="7">
        <v>3121</v>
      </c>
      <c r="C1230" s="7" t="s">
        <v>1229</v>
      </c>
      <c r="D1230" s="7" t="s">
        <v>1230</v>
      </c>
      <c r="E1230" s="4" t="s">
        <v>12</v>
      </c>
      <c r="F1230" s="4" t="s">
        <v>13</v>
      </c>
      <c r="G1230" s="4">
        <v>7.0000000000000001E-3</v>
      </c>
      <c r="H1230" s="7"/>
    </row>
    <row r="1231" spans="1:8" ht="15" customHeight="1">
      <c r="A1231" s="7"/>
      <c r="B1231" s="7">
        <v>3121</v>
      </c>
      <c r="C1231" s="7" t="s">
        <v>1229</v>
      </c>
      <c r="D1231" s="7" t="s">
        <v>1230</v>
      </c>
      <c r="E1231" s="4" t="s">
        <v>24</v>
      </c>
      <c r="F1231" s="4" t="s">
        <v>13</v>
      </c>
      <c r="G1231" s="4">
        <v>0.02</v>
      </c>
      <c r="H1231" s="7"/>
    </row>
    <row r="1232" spans="1:8" ht="15" customHeight="1">
      <c r="A1232" s="7"/>
      <c r="B1232" s="7">
        <v>3121</v>
      </c>
      <c r="C1232" s="7" t="s">
        <v>1229</v>
      </c>
      <c r="D1232" s="7" t="s">
        <v>1230</v>
      </c>
      <c r="E1232" s="4" t="s">
        <v>14</v>
      </c>
      <c r="F1232" s="4" t="s">
        <v>13</v>
      </c>
      <c r="G1232" s="4">
        <v>0.15</v>
      </c>
      <c r="H1232" s="7"/>
    </row>
    <row r="1233" spans="1:8" ht="27">
      <c r="A1233" s="4">
        <f>MAX($A$1:A1232)+1</f>
        <v>609</v>
      </c>
      <c r="B1233" s="4">
        <v>3123</v>
      </c>
      <c r="C1233" s="4" t="s">
        <v>1231</v>
      </c>
      <c r="D1233" s="4" t="s">
        <v>1232</v>
      </c>
      <c r="E1233" s="4" t="s">
        <v>14</v>
      </c>
      <c r="F1233" s="4" t="s">
        <v>13</v>
      </c>
      <c r="G1233" s="4">
        <v>5.0000000000000002E-5</v>
      </c>
      <c r="H1233" s="4"/>
    </row>
    <row r="1234" spans="1:8">
      <c r="A1234" s="7">
        <f>MAX($A$1:A1233)+1</f>
        <v>610</v>
      </c>
      <c r="B1234" s="7">
        <v>3125</v>
      </c>
      <c r="C1234" s="7" t="s">
        <v>1233</v>
      </c>
      <c r="D1234" s="7" t="s">
        <v>1234</v>
      </c>
      <c r="E1234" s="4" t="s">
        <v>12</v>
      </c>
      <c r="F1234" s="4" t="s">
        <v>40</v>
      </c>
      <c r="G1234" s="4">
        <v>0.35</v>
      </c>
      <c r="H1234" s="7"/>
    </row>
    <row r="1235" spans="1:8">
      <c r="A1235" s="7"/>
      <c r="B1235" s="7">
        <v>3125</v>
      </c>
      <c r="C1235" s="7" t="s">
        <v>1233</v>
      </c>
      <c r="D1235" s="7" t="s">
        <v>1234</v>
      </c>
      <c r="E1235" s="4" t="s">
        <v>24</v>
      </c>
      <c r="F1235" s="4" t="s">
        <v>40</v>
      </c>
      <c r="G1235" s="4">
        <v>23</v>
      </c>
      <c r="H1235" s="7"/>
    </row>
    <row r="1236" spans="1:8">
      <c r="A1236" s="7"/>
      <c r="B1236" s="7">
        <v>3125</v>
      </c>
      <c r="C1236" s="7" t="s">
        <v>1233</v>
      </c>
      <c r="D1236" s="7" t="s">
        <v>1234</v>
      </c>
      <c r="E1236" s="4" t="s">
        <v>14</v>
      </c>
      <c r="F1236" s="4" t="s">
        <v>13</v>
      </c>
      <c r="G1236" s="4">
        <v>5</v>
      </c>
      <c r="H1236" s="7"/>
    </row>
    <row r="1237" spans="1:8" ht="27">
      <c r="A1237" s="4">
        <f>MAX($A$1:A1236)+1</f>
        <v>611</v>
      </c>
      <c r="B1237" s="4">
        <v>3127</v>
      </c>
      <c r="C1237" s="4" t="s">
        <v>1235</v>
      </c>
      <c r="D1237" s="4" t="s">
        <v>1236</v>
      </c>
      <c r="E1237" s="4" t="s">
        <v>12</v>
      </c>
      <c r="F1237" s="4" t="s">
        <v>13</v>
      </c>
      <c r="G1237" s="4">
        <v>0.02</v>
      </c>
      <c r="H1237" s="4"/>
    </row>
    <row r="1238" spans="1:8" ht="15" customHeight="1">
      <c r="A1238" s="7">
        <f>MAX($A$1:A1237)+1</f>
        <v>612</v>
      </c>
      <c r="B1238" s="7">
        <v>3131</v>
      </c>
      <c r="C1238" s="7" t="s">
        <v>1237</v>
      </c>
      <c r="D1238" s="7" t="s">
        <v>1238</v>
      </c>
      <c r="E1238" s="4" t="s">
        <v>39</v>
      </c>
      <c r="F1238" s="4" t="s">
        <v>40</v>
      </c>
      <c r="G1238" s="4">
        <v>0.01</v>
      </c>
      <c r="H1238" s="7"/>
    </row>
    <row r="1239" spans="1:8" ht="15" customHeight="1">
      <c r="A1239" s="7"/>
      <c r="B1239" s="7">
        <v>3131</v>
      </c>
      <c r="C1239" s="7" t="s">
        <v>1237</v>
      </c>
      <c r="D1239" s="7" t="s">
        <v>1238</v>
      </c>
      <c r="E1239" s="4" t="s">
        <v>14</v>
      </c>
      <c r="F1239" s="4" t="s">
        <v>13</v>
      </c>
      <c r="G1239" s="4">
        <v>2</v>
      </c>
      <c r="H1239" s="7"/>
    </row>
    <row r="1240" spans="1:8">
      <c r="A1240" s="7">
        <f>MAX($A$1:A1239)+1</f>
        <v>613</v>
      </c>
      <c r="B1240" s="7">
        <v>3134</v>
      </c>
      <c r="C1240" s="7" t="s">
        <v>1239</v>
      </c>
      <c r="D1240" s="7" t="s">
        <v>1240</v>
      </c>
      <c r="E1240" s="4" t="s">
        <v>12</v>
      </c>
      <c r="F1240" s="4" t="s">
        <v>40</v>
      </c>
      <c r="G1240" s="4">
        <v>1E-3</v>
      </c>
      <c r="H1240" s="7"/>
    </row>
    <row r="1241" spans="1:8">
      <c r="A1241" s="7"/>
      <c r="B1241" s="7">
        <v>3134</v>
      </c>
      <c r="C1241" s="7" t="s">
        <v>1239</v>
      </c>
      <c r="D1241" s="7" t="s">
        <v>1240</v>
      </c>
      <c r="E1241" s="4" t="s">
        <v>24</v>
      </c>
      <c r="F1241" s="4" t="s">
        <v>13</v>
      </c>
      <c r="G1241" s="4">
        <v>0.4</v>
      </c>
      <c r="H1241" s="7"/>
    </row>
    <row r="1242" spans="1:8">
      <c r="A1242" s="7"/>
      <c r="B1242" s="7">
        <v>3134</v>
      </c>
      <c r="C1242" s="7" t="s">
        <v>1239</v>
      </c>
      <c r="D1242" s="7" t="s">
        <v>1240</v>
      </c>
      <c r="E1242" s="4" t="s">
        <v>14</v>
      </c>
      <c r="F1242" s="4" t="s">
        <v>13</v>
      </c>
      <c r="G1242" s="4">
        <v>1.5</v>
      </c>
      <c r="H1242" s="7"/>
    </row>
    <row r="1243" spans="1:8">
      <c r="A1243" s="7"/>
      <c r="B1243" s="7">
        <v>3134</v>
      </c>
      <c r="C1243" s="7" t="s">
        <v>1239</v>
      </c>
      <c r="D1243" s="7" t="s">
        <v>1240</v>
      </c>
      <c r="E1243" s="4" t="s">
        <v>15</v>
      </c>
      <c r="F1243" s="4" t="s">
        <v>13</v>
      </c>
      <c r="G1243" s="4">
        <v>1</v>
      </c>
      <c r="H1243" s="7"/>
    </row>
    <row r="1244" spans="1:8">
      <c r="A1244" s="4">
        <f>MAX($A$1:A1243)+1</f>
        <v>614</v>
      </c>
      <c r="B1244" s="4">
        <v>3141</v>
      </c>
      <c r="C1244" s="4" t="s">
        <v>1241</v>
      </c>
      <c r="D1244" s="4" t="s">
        <v>1242</v>
      </c>
      <c r="E1244" s="4" t="s">
        <v>14</v>
      </c>
      <c r="F1244" s="4" t="s">
        <v>13</v>
      </c>
      <c r="G1244" s="4">
        <v>7.4999999999999993E-5</v>
      </c>
      <c r="H1244" s="4"/>
    </row>
    <row r="1245" spans="1:8">
      <c r="A1245" s="7">
        <f>MAX($A$1:A1244)+1</f>
        <v>615</v>
      </c>
      <c r="B1245" s="7">
        <v>3143</v>
      </c>
      <c r="C1245" s="7" t="s">
        <v>1243</v>
      </c>
      <c r="D1245" s="7" t="s">
        <v>1244</v>
      </c>
      <c r="E1245" s="4" t="s">
        <v>39</v>
      </c>
      <c r="F1245" s="4" t="s">
        <v>40</v>
      </c>
      <c r="G1245" s="4">
        <v>0.1</v>
      </c>
      <c r="H1245" s="7"/>
    </row>
    <row r="1246" spans="1:8">
      <c r="A1246" s="7"/>
      <c r="B1246" s="7">
        <v>3143</v>
      </c>
      <c r="C1246" s="7" t="s">
        <v>1243</v>
      </c>
      <c r="D1246" s="7" t="s">
        <v>1244</v>
      </c>
      <c r="E1246" s="4" t="s">
        <v>14</v>
      </c>
      <c r="F1246" s="4" t="s">
        <v>13</v>
      </c>
      <c r="G1246" s="4">
        <v>0.5</v>
      </c>
      <c r="H1246" s="7"/>
    </row>
    <row r="1247" spans="1:8">
      <c r="A1247" s="4">
        <f>MAX($A$1:A1246)+1</f>
        <v>616</v>
      </c>
      <c r="B1247" s="4">
        <v>3144</v>
      </c>
      <c r="C1247" s="4" t="s">
        <v>1245</v>
      </c>
      <c r="D1247" s="4" t="s">
        <v>1246</v>
      </c>
      <c r="E1247" s="4" t="s">
        <v>14</v>
      </c>
      <c r="F1247" s="4" t="s">
        <v>40</v>
      </c>
      <c r="G1247" s="4">
        <v>0.15</v>
      </c>
      <c r="H1247" s="4"/>
    </row>
    <row r="1248" spans="1:8">
      <c r="A1248" s="7">
        <f>MAX($A$1:A1247)+1</f>
        <v>617</v>
      </c>
      <c r="B1248" s="7">
        <v>3145</v>
      </c>
      <c r="C1248" s="7" t="s">
        <v>1247</v>
      </c>
      <c r="D1248" s="7" t="s">
        <v>1248</v>
      </c>
      <c r="E1248" s="4" t="s">
        <v>12</v>
      </c>
      <c r="F1248" s="4" t="s">
        <v>13</v>
      </c>
      <c r="G1248" s="4">
        <v>1</v>
      </c>
      <c r="H1248" s="7"/>
    </row>
    <row r="1249" spans="1:8">
      <c r="A1249" s="7"/>
      <c r="B1249" s="7">
        <v>3145</v>
      </c>
      <c r="C1249" s="7" t="s">
        <v>1247</v>
      </c>
      <c r="D1249" s="7" t="s">
        <v>1248</v>
      </c>
      <c r="E1249" s="4" t="s">
        <v>24</v>
      </c>
      <c r="F1249" s="4" t="s">
        <v>13</v>
      </c>
      <c r="G1249" s="4">
        <v>2</v>
      </c>
      <c r="H1249" s="7"/>
    </row>
    <row r="1250" spans="1:8">
      <c r="A1250" s="7"/>
      <c r="B1250" s="7">
        <v>3145</v>
      </c>
      <c r="C1250" s="7" t="s">
        <v>1247</v>
      </c>
      <c r="D1250" s="7" t="s">
        <v>1248</v>
      </c>
      <c r="E1250" s="4" t="s">
        <v>15</v>
      </c>
      <c r="F1250" s="4" t="s">
        <v>13</v>
      </c>
      <c r="G1250" s="4">
        <v>0.01</v>
      </c>
      <c r="H1250" s="7"/>
    </row>
    <row r="1251" spans="1:8">
      <c r="A1251" s="7">
        <f>MAX($A$1:A1250)+1</f>
        <v>618</v>
      </c>
      <c r="B1251" s="7">
        <v>3149</v>
      </c>
      <c r="C1251" s="7" t="s">
        <v>1249</v>
      </c>
      <c r="D1251" s="7" t="s">
        <v>1250</v>
      </c>
      <c r="E1251" s="4" t="s">
        <v>24</v>
      </c>
      <c r="F1251" s="4" t="s">
        <v>13</v>
      </c>
      <c r="G1251" s="4">
        <v>0.5</v>
      </c>
      <c r="H1251" s="7"/>
    </row>
    <row r="1252" spans="1:8">
      <c r="A1252" s="7"/>
      <c r="B1252" s="7">
        <v>3149</v>
      </c>
      <c r="C1252" s="7" t="s">
        <v>1249</v>
      </c>
      <c r="D1252" s="7" t="s">
        <v>1250</v>
      </c>
      <c r="E1252" s="4" t="s">
        <v>39</v>
      </c>
      <c r="F1252" s="4" t="s">
        <v>40</v>
      </c>
      <c r="G1252" s="4">
        <v>0.6</v>
      </c>
      <c r="H1252" s="7"/>
    </row>
    <row r="1253" spans="1:8">
      <c r="A1253" s="7">
        <f>MAX($A$1:A1252)+1</f>
        <v>619</v>
      </c>
      <c r="B1253" s="7">
        <v>3150</v>
      </c>
      <c r="C1253" s="7" t="s">
        <v>1251</v>
      </c>
      <c r="D1253" s="7" t="s">
        <v>1252</v>
      </c>
      <c r="E1253" s="4" t="s">
        <v>12</v>
      </c>
      <c r="F1253" s="4" t="s">
        <v>13</v>
      </c>
      <c r="G1253" s="4">
        <v>0.2</v>
      </c>
      <c r="H1253" s="7"/>
    </row>
    <row r="1254" spans="1:8">
      <c r="A1254" s="7"/>
      <c r="B1254" s="7">
        <v>3150</v>
      </c>
      <c r="C1254" s="7" t="s">
        <v>1251</v>
      </c>
      <c r="D1254" s="7" t="s">
        <v>1252</v>
      </c>
      <c r="E1254" s="4" t="s">
        <v>24</v>
      </c>
      <c r="F1254" s="4" t="s">
        <v>13</v>
      </c>
      <c r="G1254" s="4">
        <v>1</v>
      </c>
      <c r="H1254" s="7"/>
    </row>
    <row r="1255" spans="1:8">
      <c r="A1255" s="7"/>
      <c r="B1255" s="7">
        <v>3150</v>
      </c>
      <c r="C1255" s="7" t="s">
        <v>1251</v>
      </c>
      <c r="D1255" s="7" t="s">
        <v>1252</v>
      </c>
      <c r="E1255" s="4" t="s">
        <v>14</v>
      </c>
      <c r="F1255" s="4" t="s">
        <v>13</v>
      </c>
      <c r="G1255" s="4">
        <v>3</v>
      </c>
      <c r="H1255" s="7"/>
    </row>
    <row r="1256" spans="1:8">
      <c r="A1256" s="7"/>
      <c r="B1256" s="7">
        <v>3150</v>
      </c>
      <c r="C1256" s="7" t="s">
        <v>1251</v>
      </c>
      <c r="D1256" s="7" t="s">
        <v>1252</v>
      </c>
      <c r="E1256" s="4" t="s">
        <v>15</v>
      </c>
      <c r="F1256" s="4" t="s">
        <v>13</v>
      </c>
      <c r="G1256" s="4">
        <v>0.8</v>
      </c>
      <c r="H1256" s="7"/>
    </row>
    <row r="1257" spans="1:8" ht="15" customHeight="1">
      <c r="A1257" s="7">
        <f>MAX($A$1:A1256)+1</f>
        <v>620</v>
      </c>
      <c r="B1257" s="7">
        <v>3152</v>
      </c>
      <c r="C1257" s="7" t="s">
        <v>1253</v>
      </c>
      <c r="D1257" s="7" t="s">
        <v>1254</v>
      </c>
      <c r="E1257" s="4" t="s">
        <v>12</v>
      </c>
      <c r="F1257" s="4" t="s">
        <v>40</v>
      </c>
      <c r="G1257" s="4">
        <v>3</v>
      </c>
      <c r="H1257" s="7"/>
    </row>
    <row r="1258" spans="1:8" ht="15" customHeight="1">
      <c r="A1258" s="7"/>
      <c r="B1258" s="7">
        <v>3152</v>
      </c>
      <c r="C1258" s="7" t="s">
        <v>1253</v>
      </c>
      <c r="D1258" s="7" t="s">
        <v>1254</v>
      </c>
      <c r="E1258" s="4" t="s">
        <v>12</v>
      </c>
      <c r="F1258" s="4" t="s">
        <v>13</v>
      </c>
      <c r="G1258" s="4">
        <v>6.2500000000000001E-4</v>
      </c>
      <c r="H1258" s="7"/>
    </row>
    <row r="1259" spans="1:8" ht="15" customHeight="1">
      <c r="A1259" s="7"/>
      <c r="B1259" s="7">
        <v>3152</v>
      </c>
      <c r="C1259" s="7" t="s">
        <v>1253</v>
      </c>
      <c r="D1259" s="7" t="s">
        <v>1254</v>
      </c>
      <c r="E1259" s="4" t="s">
        <v>14</v>
      </c>
      <c r="F1259" s="4" t="s">
        <v>13</v>
      </c>
      <c r="G1259" s="4">
        <v>2.5000000000000001E-2</v>
      </c>
      <c r="H1259" s="7"/>
    </row>
    <row r="1260" spans="1:8">
      <c r="A1260" s="4">
        <f>MAX($A$1:A1259)+1</f>
        <v>621</v>
      </c>
      <c r="B1260" s="4">
        <v>3153</v>
      </c>
      <c r="C1260" s="4" t="s">
        <v>1255</v>
      </c>
      <c r="D1260" s="4" t="s">
        <v>1256</v>
      </c>
      <c r="E1260" s="4" t="s">
        <v>12</v>
      </c>
      <c r="F1260" s="4" t="s">
        <v>13</v>
      </c>
      <c r="G1260" s="4">
        <v>2.5000000000000001E-3</v>
      </c>
      <c r="H1260" s="4"/>
    </row>
    <row r="1261" spans="1:8">
      <c r="A1261" s="4">
        <f>MAX($A$1:A1260)+1</f>
        <v>622</v>
      </c>
      <c r="B1261" s="4">
        <v>3154</v>
      </c>
      <c r="C1261" s="4" t="s">
        <v>1257</v>
      </c>
      <c r="D1261" s="4" t="s">
        <v>1258</v>
      </c>
      <c r="E1261" s="4" t="s">
        <v>24</v>
      </c>
      <c r="F1261" s="4" t="s">
        <v>13</v>
      </c>
      <c r="G1261" s="4">
        <v>0.01</v>
      </c>
      <c r="H1261" s="4"/>
    </row>
    <row r="1262" spans="1:8" ht="15" customHeight="1">
      <c r="A1262" s="7">
        <f>MAX($A$1:A1261)+1</f>
        <v>623</v>
      </c>
      <c r="B1262" s="7">
        <v>3159</v>
      </c>
      <c r="C1262" s="7" t="s">
        <v>1259</v>
      </c>
      <c r="D1262" s="7" t="s">
        <v>1260</v>
      </c>
      <c r="E1262" s="4" t="s">
        <v>45</v>
      </c>
      <c r="F1262" s="4" t="s">
        <v>13</v>
      </c>
      <c r="G1262" s="4">
        <v>0.3</v>
      </c>
      <c r="H1262" s="7"/>
    </row>
    <row r="1263" spans="1:8" ht="15" customHeight="1">
      <c r="A1263" s="7"/>
      <c r="B1263" s="7">
        <v>3159</v>
      </c>
      <c r="C1263" s="7" t="s">
        <v>1259</v>
      </c>
      <c r="D1263" s="7" t="s">
        <v>1260</v>
      </c>
      <c r="E1263" s="4" t="s">
        <v>14</v>
      </c>
      <c r="F1263" s="4" t="s">
        <v>13</v>
      </c>
      <c r="G1263" s="4">
        <v>2.4399999999999999E-4</v>
      </c>
      <c r="H1263" s="7"/>
    </row>
    <row r="1264" spans="1:8" ht="15" customHeight="1">
      <c r="A1264" s="4">
        <f>MAX($A$1:A1263)+1</f>
        <v>624</v>
      </c>
      <c r="B1264" s="4">
        <v>3161</v>
      </c>
      <c r="C1264" s="4" t="s">
        <v>1261</v>
      </c>
      <c r="D1264" s="4" t="s">
        <v>1262</v>
      </c>
      <c r="E1264" s="4" t="s">
        <v>24</v>
      </c>
      <c r="F1264" s="4" t="s">
        <v>13</v>
      </c>
      <c r="G1264" s="4">
        <v>1.2E-2</v>
      </c>
      <c r="H1264" s="4"/>
    </row>
    <row r="1265" spans="1:8" ht="15" customHeight="1">
      <c r="A1265" s="7">
        <f>MAX($A$1:A1264)+1</f>
        <v>625</v>
      </c>
      <c r="B1265" s="7">
        <v>3163</v>
      </c>
      <c r="C1265" s="7" t="s">
        <v>1263</v>
      </c>
      <c r="D1265" s="7" t="s">
        <v>1264</v>
      </c>
      <c r="E1265" s="4" t="s">
        <v>12</v>
      </c>
      <c r="F1265" s="4" t="s">
        <v>13</v>
      </c>
      <c r="G1265" s="4">
        <v>4.0000000000000001E-8</v>
      </c>
      <c r="H1265" s="7"/>
    </row>
    <row r="1266" spans="1:8" ht="15" customHeight="1">
      <c r="A1266" s="7"/>
      <c r="B1266" s="7">
        <v>3163</v>
      </c>
      <c r="C1266" s="7" t="s">
        <v>1263</v>
      </c>
      <c r="D1266" s="7" t="s">
        <v>1264</v>
      </c>
      <c r="E1266" s="4" t="s">
        <v>24</v>
      </c>
      <c r="F1266" s="4" t="s">
        <v>13</v>
      </c>
      <c r="G1266" s="4">
        <v>5.0000000000000004E-6</v>
      </c>
      <c r="H1266" s="7"/>
    </row>
    <row r="1267" spans="1:8" ht="15" customHeight="1">
      <c r="A1267" s="7"/>
      <c r="B1267" s="7">
        <v>3163</v>
      </c>
      <c r="C1267" s="7" t="s">
        <v>1263</v>
      </c>
      <c r="D1267" s="7" t="s">
        <v>1264</v>
      </c>
      <c r="E1267" s="4" t="s">
        <v>14</v>
      </c>
      <c r="F1267" s="4" t="s">
        <v>13</v>
      </c>
      <c r="G1267" s="4">
        <v>7.9000000000000006E-6</v>
      </c>
      <c r="H1267" s="7"/>
    </row>
    <row r="1268" spans="1:8">
      <c r="A1268" s="7">
        <f>MAX($A$1:A1267)+1</f>
        <v>626</v>
      </c>
      <c r="B1268" s="7">
        <v>3164</v>
      </c>
      <c r="C1268" s="7" t="s">
        <v>1265</v>
      </c>
      <c r="D1268" s="7" t="s">
        <v>1266</v>
      </c>
      <c r="E1268" s="4" t="s">
        <v>45</v>
      </c>
      <c r="F1268" s="4" t="s">
        <v>40</v>
      </c>
      <c r="G1268" s="4">
        <v>1.4159999999999999</v>
      </c>
      <c r="H1268" s="7"/>
    </row>
    <row r="1269" spans="1:8">
      <c r="A1269" s="7"/>
      <c r="B1269" s="7">
        <v>3164</v>
      </c>
      <c r="C1269" s="7" t="s">
        <v>1265</v>
      </c>
      <c r="D1269" s="7" t="s">
        <v>1266</v>
      </c>
      <c r="E1269" s="4" t="s">
        <v>45</v>
      </c>
      <c r="F1269" s="4" t="s">
        <v>13</v>
      </c>
      <c r="G1269" s="4">
        <v>0.79900000000000004</v>
      </c>
      <c r="H1269" s="7"/>
    </row>
    <row r="1270" spans="1:8" ht="15" customHeight="1">
      <c r="A1270" s="7">
        <f>MAX($A$1:A1269)+1</f>
        <v>627</v>
      </c>
      <c r="B1270" s="7">
        <v>3165</v>
      </c>
      <c r="C1270" s="7" t="s">
        <v>1267</v>
      </c>
      <c r="D1270" s="7" t="s">
        <v>1268</v>
      </c>
      <c r="E1270" s="4" t="s">
        <v>45</v>
      </c>
      <c r="F1270" s="4" t="s">
        <v>40</v>
      </c>
      <c r="G1270" s="4">
        <v>0.1</v>
      </c>
      <c r="H1270" s="7"/>
    </row>
    <row r="1271" spans="1:8" ht="15" customHeight="1">
      <c r="A1271" s="7"/>
      <c r="B1271" s="7">
        <v>3165</v>
      </c>
      <c r="C1271" s="7" t="s">
        <v>1267</v>
      </c>
      <c r="D1271" s="7" t="s">
        <v>1268</v>
      </c>
      <c r="E1271" s="4" t="s">
        <v>14</v>
      </c>
      <c r="F1271" s="4" t="s">
        <v>13</v>
      </c>
      <c r="G1271" s="4">
        <v>7.5000000000000002E-4</v>
      </c>
      <c r="H1271" s="7"/>
    </row>
    <row r="1272" spans="1:8">
      <c r="A1272" s="4">
        <f>MAX($A$1:A1271)+1</f>
        <v>628</v>
      </c>
      <c r="B1272" s="4">
        <v>3166</v>
      </c>
      <c r="C1272" s="4" t="s">
        <v>1269</v>
      </c>
      <c r="D1272" s="4" t="s">
        <v>1270</v>
      </c>
      <c r="E1272" s="4" t="s">
        <v>39</v>
      </c>
      <c r="F1272" s="4" t="s">
        <v>40</v>
      </c>
      <c r="G1272" s="4">
        <v>0.3</v>
      </c>
      <c r="H1272" s="4"/>
    </row>
    <row r="1273" spans="1:8">
      <c r="A1273" s="7">
        <f>MAX($A$1:A1272)+1</f>
        <v>629</v>
      </c>
      <c r="B1273" s="7">
        <v>3168</v>
      </c>
      <c r="C1273" s="7" t="s">
        <v>1271</v>
      </c>
      <c r="D1273" s="7" t="s">
        <v>1272</v>
      </c>
      <c r="E1273" s="4" t="s">
        <v>12</v>
      </c>
      <c r="F1273" s="4" t="s">
        <v>13</v>
      </c>
      <c r="G1273" s="4">
        <v>4.0000000000000001E-8</v>
      </c>
      <c r="H1273" s="7"/>
    </row>
    <row r="1274" spans="1:8">
      <c r="A1274" s="7"/>
      <c r="B1274" s="7">
        <v>3168</v>
      </c>
      <c r="C1274" s="7" t="s">
        <v>1271</v>
      </c>
      <c r="D1274" s="7" t="s">
        <v>1272</v>
      </c>
      <c r="E1274" s="4" t="s">
        <v>24</v>
      </c>
      <c r="F1274" s="4" t="s">
        <v>13</v>
      </c>
      <c r="G1274" s="4">
        <v>5.0000000000000004E-6</v>
      </c>
      <c r="H1274" s="7"/>
    </row>
    <row r="1275" spans="1:8">
      <c r="A1275" s="7">
        <f>MAX($A$1:A1274)+1</f>
        <v>630</v>
      </c>
      <c r="B1275" s="7">
        <v>3173</v>
      </c>
      <c r="C1275" s="7" t="s">
        <v>1273</v>
      </c>
      <c r="D1275" s="7" t="s">
        <v>1274</v>
      </c>
      <c r="E1275" s="4" t="s">
        <v>12</v>
      </c>
      <c r="F1275" s="4" t="s">
        <v>13</v>
      </c>
      <c r="G1275" s="4">
        <v>0.1</v>
      </c>
      <c r="H1275" s="7"/>
    </row>
    <row r="1276" spans="1:8">
      <c r="A1276" s="7"/>
      <c r="B1276" s="7">
        <v>3173</v>
      </c>
      <c r="C1276" s="7" t="s">
        <v>1273</v>
      </c>
      <c r="D1276" s="7" t="s">
        <v>1274</v>
      </c>
      <c r="E1276" s="4" t="s">
        <v>14</v>
      </c>
      <c r="F1276" s="4" t="s">
        <v>13</v>
      </c>
      <c r="G1276" s="4">
        <v>0.4</v>
      </c>
      <c r="H1276" s="7"/>
    </row>
    <row r="1277" spans="1:8">
      <c r="A1277" s="7"/>
      <c r="B1277" s="7">
        <v>3173</v>
      </c>
      <c r="C1277" s="7" t="s">
        <v>1273</v>
      </c>
      <c r="D1277" s="7" t="s">
        <v>1274</v>
      </c>
      <c r="E1277" s="4" t="s">
        <v>15</v>
      </c>
      <c r="F1277" s="4" t="s">
        <v>13</v>
      </c>
      <c r="G1277" s="4">
        <v>1.0999999999999999E-2</v>
      </c>
      <c r="H1277" s="7"/>
    </row>
    <row r="1278" spans="1:8">
      <c r="A1278" s="7">
        <f>MAX($A$1:A1277)+1</f>
        <v>631</v>
      </c>
      <c r="B1278" s="7">
        <v>3174</v>
      </c>
      <c r="C1278" s="7" t="s">
        <v>1275</v>
      </c>
      <c r="D1278" s="7" t="s">
        <v>1276</v>
      </c>
      <c r="E1278" s="4" t="s">
        <v>24</v>
      </c>
      <c r="F1278" s="4" t="s">
        <v>13</v>
      </c>
      <c r="G1278" s="4">
        <v>2.5999999999999999E-2</v>
      </c>
      <c r="H1278" s="7"/>
    </row>
    <row r="1279" spans="1:8">
      <c r="A1279" s="7"/>
      <c r="B1279" s="7">
        <v>3174</v>
      </c>
      <c r="C1279" s="7" t="s">
        <v>1275</v>
      </c>
      <c r="D1279" s="7" t="s">
        <v>1276</v>
      </c>
      <c r="E1279" s="4" t="s">
        <v>39</v>
      </c>
      <c r="F1279" s="4" t="s">
        <v>40</v>
      </c>
      <c r="G1279" s="4">
        <v>4.9999999999999998E-8</v>
      </c>
      <c r="H1279" s="7"/>
    </row>
    <row r="1280" spans="1:8">
      <c r="A1280" s="7"/>
      <c r="B1280" s="7">
        <v>3174</v>
      </c>
      <c r="C1280" s="7" t="s">
        <v>1275</v>
      </c>
      <c r="D1280" s="7" t="s">
        <v>1276</v>
      </c>
      <c r="E1280" s="4" t="s">
        <v>14</v>
      </c>
      <c r="F1280" s="4" t="s">
        <v>13</v>
      </c>
      <c r="G1280" s="4">
        <v>0.2</v>
      </c>
      <c r="H1280" s="7"/>
    </row>
    <row r="1281" spans="1:8">
      <c r="A1281" s="7"/>
      <c r="B1281" s="7">
        <v>3174</v>
      </c>
      <c r="C1281" s="7" t="s">
        <v>1275</v>
      </c>
      <c r="D1281" s="7" t="s">
        <v>1276</v>
      </c>
      <c r="E1281" s="4" t="s">
        <v>15</v>
      </c>
      <c r="F1281" s="4" t="s">
        <v>13</v>
      </c>
      <c r="G1281" s="4">
        <v>1.0999999999999999E-2</v>
      </c>
      <c r="H1281" s="7"/>
    </row>
    <row r="1282" spans="1:8">
      <c r="A1282" s="4">
        <f>MAX($A$1:A1281)+1</f>
        <v>632</v>
      </c>
      <c r="B1282" s="4">
        <v>3176</v>
      </c>
      <c r="C1282" s="4" t="s">
        <v>1277</v>
      </c>
      <c r="D1282" s="4" t="s">
        <v>1278</v>
      </c>
      <c r="E1282" s="4" t="s">
        <v>12</v>
      </c>
      <c r="F1282" s="4" t="s">
        <v>13</v>
      </c>
      <c r="G1282" s="4">
        <v>5.0000000000000004E-6</v>
      </c>
      <c r="H1282" s="4"/>
    </row>
    <row r="1283" spans="1:8" ht="15" customHeight="1">
      <c r="A1283" s="7">
        <f>MAX($A$1:A1282)+1</f>
        <v>633</v>
      </c>
      <c r="B1283" s="7">
        <v>3177</v>
      </c>
      <c r="C1283" s="7" t="s">
        <v>1279</v>
      </c>
      <c r="D1283" s="7" t="s">
        <v>1280</v>
      </c>
      <c r="E1283" s="4" t="s">
        <v>12</v>
      </c>
      <c r="F1283" s="4" t="s">
        <v>13</v>
      </c>
      <c r="G1283" s="4">
        <v>0.02</v>
      </c>
      <c r="H1283" s="7"/>
    </row>
    <row r="1284" spans="1:8" ht="15" customHeight="1">
      <c r="A1284" s="7"/>
      <c r="B1284" s="7">
        <v>3177</v>
      </c>
      <c r="C1284" s="7" t="s">
        <v>1279</v>
      </c>
      <c r="D1284" s="7" t="s">
        <v>1280</v>
      </c>
      <c r="E1284" s="4" t="s">
        <v>24</v>
      </c>
      <c r="F1284" s="4" t="s">
        <v>13</v>
      </c>
      <c r="G1284" s="4">
        <v>3.5</v>
      </c>
      <c r="H1284" s="7"/>
    </row>
    <row r="1285" spans="1:8" ht="27">
      <c r="A1285" s="4">
        <f>MAX($A$1:A1284)+1</f>
        <v>634</v>
      </c>
      <c r="B1285" s="4">
        <v>3178</v>
      </c>
      <c r="C1285" s="4" t="s">
        <v>1281</v>
      </c>
      <c r="D1285" s="4" t="s">
        <v>1282</v>
      </c>
      <c r="E1285" s="4" t="s">
        <v>12</v>
      </c>
      <c r="F1285" s="4" t="s">
        <v>13</v>
      </c>
      <c r="G1285" s="4">
        <v>4.0000000000000001E-3</v>
      </c>
      <c r="H1285" s="4"/>
    </row>
    <row r="1286" spans="1:8" ht="27">
      <c r="A1286" s="4">
        <f>MAX($A$1:A1285)+1</f>
        <v>635</v>
      </c>
      <c r="B1286" s="4">
        <v>3179</v>
      </c>
      <c r="C1286" s="4" t="s">
        <v>1283</v>
      </c>
      <c r="D1286" s="4" t="s">
        <v>1284</v>
      </c>
      <c r="E1286" s="4" t="s">
        <v>12</v>
      </c>
      <c r="F1286" s="4" t="s">
        <v>13</v>
      </c>
      <c r="G1286" s="4">
        <v>3.5000000000000003E-2</v>
      </c>
      <c r="H1286" s="4"/>
    </row>
    <row r="1287" spans="1:8" ht="27">
      <c r="A1287" s="4">
        <f>MAX($A$1:A1286)+1</f>
        <v>636</v>
      </c>
      <c r="B1287" s="4">
        <v>3181</v>
      </c>
      <c r="C1287" s="4" t="s">
        <v>1285</v>
      </c>
      <c r="D1287" s="4" t="s">
        <v>1286</v>
      </c>
      <c r="E1287" s="4" t="s">
        <v>12</v>
      </c>
      <c r="F1287" s="4" t="s">
        <v>13</v>
      </c>
      <c r="G1287" s="4">
        <v>1.5E-3</v>
      </c>
      <c r="H1287" s="4"/>
    </row>
    <row r="1288" spans="1:8" ht="27">
      <c r="A1288" s="4">
        <f>MAX($A$1:A1287)+1</f>
        <v>637</v>
      </c>
      <c r="B1288" s="4">
        <v>3183</v>
      </c>
      <c r="C1288" s="4" t="s">
        <v>1287</v>
      </c>
      <c r="D1288" s="4" t="s">
        <v>1288</v>
      </c>
      <c r="E1288" s="4" t="s">
        <v>12</v>
      </c>
      <c r="F1288" s="4" t="s">
        <v>13</v>
      </c>
      <c r="G1288" s="4">
        <v>0.5</v>
      </c>
      <c r="H1288" s="4"/>
    </row>
    <row r="1289" spans="1:8" ht="15" customHeight="1">
      <c r="A1289" s="7">
        <f>MAX($A$1:A1288)+1</f>
        <v>638</v>
      </c>
      <c r="B1289" s="7">
        <v>3184</v>
      </c>
      <c r="C1289" s="7" t="s">
        <v>1289</v>
      </c>
      <c r="D1289" s="7" t="s">
        <v>1290</v>
      </c>
      <c r="E1289" s="4" t="s">
        <v>12</v>
      </c>
      <c r="F1289" s="4" t="s">
        <v>13</v>
      </c>
      <c r="G1289" s="4">
        <v>1.5E-5</v>
      </c>
      <c r="H1289" s="7"/>
    </row>
    <row r="1290" spans="1:8" ht="15" customHeight="1">
      <c r="A1290" s="7"/>
      <c r="B1290" s="7">
        <v>3184</v>
      </c>
      <c r="C1290" s="7" t="s">
        <v>1289</v>
      </c>
      <c r="D1290" s="7" t="s">
        <v>1290</v>
      </c>
      <c r="E1290" s="4" t="s">
        <v>14</v>
      </c>
      <c r="F1290" s="4" t="s">
        <v>13</v>
      </c>
      <c r="G1290" s="4">
        <v>1.4999999999999999E-4</v>
      </c>
      <c r="H1290" s="7"/>
    </row>
    <row r="1291" spans="1:8" ht="15" customHeight="1">
      <c r="A1291" s="4">
        <f>MAX($A$1:A1290)+1</f>
        <v>639</v>
      </c>
      <c r="B1291" s="4">
        <v>3189</v>
      </c>
      <c r="C1291" s="4" t="s">
        <v>1291</v>
      </c>
      <c r="D1291" s="4" t="s">
        <v>1292</v>
      </c>
      <c r="E1291" s="4" t="s">
        <v>24</v>
      </c>
      <c r="F1291" s="4" t="s">
        <v>13</v>
      </c>
      <c r="G1291" s="4">
        <v>3.5</v>
      </c>
      <c r="H1291" s="4"/>
    </row>
    <row r="1292" spans="1:8">
      <c r="A1292" s="7">
        <f>MAX($A$1:A1291)+1</f>
        <v>640</v>
      </c>
      <c r="B1292" s="7">
        <v>3202</v>
      </c>
      <c r="C1292" s="7" t="s">
        <v>1293</v>
      </c>
      <c r="D1292" s="7" t="s">
        <v>1294</v>
      </c>
      <c r="E1292" s="4" t="s">
        <v>12</v>
      </c>
      <c r="F1292" s="4" t="s">
        <v>13</v>
      </c>
      <c r="G1292" s="4">
        <v>0.49</v>
      </c>
      <c r="H1292" s="7"/>
    </row>
    <row r="1293" spans="1:8">
      <c r="A1293" s="7"/>
      <c r="B1293" s="7">
        <v>3202</v>
      </c>
      <c r="C1293" s="7" t="s">
        <v>1293</v>
      </c>
      <c r="D1293" s="7" t="s">
        <v>1294</v>
      </c>
      <c r="E1293" s="4" t="s">
        <v>24</v>
      </c>
      <c r="F1293" s="4" t="s">
        <v>13</v>
      </c>
      <c r="G1293" s="4">
        <v>3</v>
      </c>
      <c r="H1293" s="7"/>
    </row>
    <row r="1294" spans="1:8">
      <c r="A1294" s="7"/>
      <c r="B1294" s="7">
        <v>3202</v>
      </c>
      <c r="C1294" s="7" t="s">
        <v>1293</v>
      </c>
      <c r="D1294" s="7" t="s">
        <v>1294</v>
      </c>
      <c r="E1294" s="4" t="s">
        <v>14</v>
      </c>
      <c r="F1294" s="4" t="s">
        <v>13</v>
      </c>
      <c r="G1294" s="4">
        <v>6</v>
      </c>
      <c r="H1294" s="7"/>
    </row>
    <row r="1295" spans="1:8">
      <c r="A1295" s="7"/>
      <c r="B1295" s="7">
        <v>3202</v>
      </c>
      <c r="C1295" s="7" t="s">
        <v>1293</v>
      </c>
      <c r="D1295" s="7" t="s">
        <v>1294</v>
      </c>
      <c r="E1295" s="4" t="s">
        <v>15</v>
      </c>
      <c r="F1295" s="4" t="s">
        <v>13</v>
      </c>
      <c r="G1295" s="4">
        <v>2</v>
      </c>
      <c r="H1295" s="7"/>
    </row>
    <row r="1296" spans="1:8" ht="15" customHeight="1">
      <c r="A1296" s="4">
        <f>MAX($A$1:A1295)+1</f>
        <v>641</v>
      </c>
      <c r="B1296" s="4">
        <v>3203</v>
      </c>
      <c r="C1296" s="4" t="s">
        <v>1295</v>
      </c>
      <c r="D1296" s="4" t="s">
        <v>1296</v>
      </c>
      <c r="E1296" s="4" t="s">
        <v>24</v>
      </c>
      <c r="F1296" s="4" t="s">
        <v>13</v>
      </c>
      <c r="G1296" s="4">
        <v>4</v>
      </c>
      <c r="H1296" s="4"/>
    </row>
    <row r="1297" spans="1:8">
      <c r="A1297" s="4">
        <f>MAX($A$1:A1296)+1</f>
        <v>642</v>
      </c>
      <c r="B1297" s="4">
        <v>3209</v>
      </c>
      <c r="C1297" s="4" t="s">
        <v>1297</v>
      </c>
      <c r="D1297" s="4" t="s">
        <v>1298</v>
      </c>
      <c r="E1297" s="4" t="s">
        <v>24</v>
      </c>
      <c r="F1297" s="4" t="s">
        <v>13</v>
      </c>
      <c r="G1297" s="4">
        <v>1</v>
      </c>
      <c r="H1297" s="4"/>
    </row>
    <row r="1298" spans="1:8">
      <c r="A1298" s="7">
        <f>MAX($A$1:A1297)+1</f>
        <v>643</v>
      </c>
      <c r="B1298" s="7">
        <v>3225</v>
      </c>
      <c r="C1298" s="7" t="s">
        <v>1299</v>
      </c>
      <c r="D1298" s="7" t="s">
        <v>1300</v>
      </c>
      <c r="E1298" s="4" t="s">
        <v>39</v>
      </c>
      <c r="F1298" s="4" t="s">
        <v>40</v>
      </c>
      <c r="G1298" s="4">
        <v>1.2187999999999999E-2</v>
      </c>
      <c r="H1298" s="7"/>
    </row>
    <row r="1299" spans="1:8">
      <c r="A1299" s="7"/>
      <c r="B1299" s="7">
        <v>3225</v>
      </c>
      <c r="C1299" s="7" t="s">
        <v>1299</v>
      </c>
      <c r="D1299" s="7" t="s">
        <v>1300</v>
      </c>
      <c r="E1299" s="4" t="s">
        <v>14</v>
      </c>
      <c r="F1299" s="4" t="s">
        <v>13</v>
      </c>
      <c r="G1299" s="4">
        <v>6.5000000000000002E-2</v>
      </c>
      <c r="H1299" s="7"/>
    </row>
    <row r="1300" spans="1:8">
      <c r="A1300" s="4">
        <f>MAX($A$1:A1299)+1</f>
        <v>644</v>
      </c>
      <c r="B1300" s="4">
        <v>3231</v>
      </c>
      <c r="C1300" s="4" t="s">
        <v>1301</v>
      </c>
      <c r="D1300" s="4" t="s">
        <v>1302</v>
      </c>
      <c r="E1300" s="4" t="s">
        <v>14</v>
      </c>
      <c r="F1300" s="4" t="s">
        <v>13</v>
      </c>
      <c r="G1300" s="4">
        <v>1</v>
      </c>
      <c r="H1300" s="4"/>
    </row>
    <row r="1301" spans="1:8">
      <c r="A1301" s="4">
        <f>MAX($A$1:A1300)+1</f>
        <v>645</v>
      </c>
      <c r="B1301" s="4">
        <v>3237</v>
      </c>
      <c r="C1301" s="4" t="s">
        <v>1303</v>
      </c>
      <c r="D1301" s="4" t="s">
        <v>1304</v>
      </c>
      <c r="E1301" s="4" t="s">
        <v>45</v>
      </c>
      <c r="F1301" s="4" t="s">
        <v>40</v>
      </c>
      <c r="G1301" s="4">
        <v>1</v>
      </c>
      <c r="H1301" s="4"/>
    </row>
    <row r="1302" spans="1:8">
      <c r="A1302" s="7">
        <f>MAX($A$1:A1301)+1</f>
        <v>646</v>
      </c>
      <c r="B1302" s="7">
        <v>3238</v>
      </c>
      <c r="C1302" s="7" t="s">
        <v>1305</v>
      </c>
      <c r="D1302" s="7" t="s">
        <v>1306</v>
      </c>
      <c r="E1302" s="4" t="s">
        <v>45</v>
      </c>
      <c r="F1302" s="4" t="s">
        <v>40</v>
      </c>
      <c r="G1302" s="4">
        <v>0.39</v>
      </c>
      <c r="H1302" s="7"/>
    </row>
    <row r="1303" spans="1:8">
      <c r="A1303" s="7"/>
      <c r="B1303" s="7">
        <v>3238</v>
      </c>
      <c r="C1303" s="7" t="s">
        <v>1305</v>
      </c>
      <c r="D1303" s="7" t="s">
        <v>1306</v>
      </c>
      <c r="E1303" s="4" t="s">
        <v>39</v>
      </c>
      <c r="F1303" s="4" t="s">
        <v>40</v>
      </c>
      <c r="G1303" s="4">
        <v>0.4</v>
      </c>
      <c r="H1303" s="7"/>
    </row>
    <row r="1304" spans="1:8">
      <c r="A1304" s="7">
        <f>MAX($A$1:A1303)+1</f>
        <v>647</v>
      </c>
      <c r="B1304" s="7">
        <v>3239</v>
      </c>
      <c r="C1304" s="7" t="s">
        <v>1307</v>
      </c>
      <c r="D1304" s="7" t="s">
        <v>1308</v>
      </c>
      <c r="E1304" s="4" t="s">
        <v>45</v>
      </c>
      <c r="F1304" s="4" t="s">
        <v>40</v>
      </c>
      <c r="G1304" s="4">
        <v>0.375</v>
      </c>
      <c r="H1304" s="7"/>
    </row>
    <row r="1305" spans="1:8">
      <c r="A1305" s="7"/>
      <c r="B1305" s="7">
        <v>3239</v>
      </c>
      <c r="C1305" s="7" t="s">
        <v>1307</v>
      </c>
      <c r="D1305" s="7" t="s">
        <v>1308</v>
      </c>
      <c r="E1305" s="4" t="s">
        <v>39</v>
      </c>
      <c r="F1305" s="4" t="s">
        <v>40</v>
      </c>
      <c r="G1305" s="4">
        <v>3</v>
      </c>
      <c r="H1305" s="7"/>
    </row>
    <row r="1306" spans="1:8">
      <c r="A1306" s="7">
        <f>MAX($A$1:A1305)+1</f>
        <v>648</v>
      </c>
      <c r="B1306" s="7">
        <v>3241</v>
      </c>
      <c r="C1306" s="7" t="s">
        <v>1309</v>
      </c>
      <c r="D1306" s="7" t="s">
        <v>1310</v>
      </c>
      <c r="E1306" s="4" t="s">
        <v>45</v>
      </c>
      <c r="F1306" s="4" t="s">
        <v>40</v>
      </c>
      <c r="G1306" s="4">
        <v>0.2</v>
      </c>
      <c r="H1306" s="7"/>
    </row>
    <row r="1307" spans="1:8">
      <c r="A1307" s="7"/>
      <c r="B1307" s="7">
        <v>3241</v>
      </c>
      <c r="C1307" s="7" t="s">
        <v>1309</v>
      </c>
      <c r="D1307" s="7" t="s">
        <v>1310</v>
      </c>
      <c r="E1307" s="4" t="s">
        <v>39</v>
      </c>
      <c r="F1307" s="4" t="s">
        <v>40</v>
      </c>
      <c r="G1307" s="4">
        <v>1.6679999999999999</v>
      </c>
      <c r="H1307" s="7"/>
    </row>
    <row r="1308" spans="1:8">
      <c r="A1308" s="7">
        <f>MAX($A$1:A1307)+1</f>
        <v>649</v>
      </c>
      <c r="B1308" s="7">
        <v>3242</v>
      </c>
      <c r="C1308" s="7" t="s">
        <v>1311</v>
      </c>
      <c r="D1308" s="7" t="s">
        <v>1312</v>
      </c>
      <c r="E1308" s="4" t="s">
        <v>12</v>
      </c>
      <c r="F1308" s="4" t="s">
        <v>13</v>
      </c>
      <c r="G1308" s="4">
        <v>3.1</v>
      </c>
      <c r="H1308" s="7"/>
    </row>
    <row r="1309" spans="1:8">
      <c r="A1309" s="7"/>
      <c r="B1309" s="7">
        <v>3242</v>
      </c>
      <c r="C1309" s="7" t="s">
        <v>1311</v>
      </c>
      <c r="D1309" s="7" t="s">
        <v>1312</v>
      </c>
      <c r="E1309" s="4" t="s">
        <v>14</v>
      </c>
      <c r="F1309" s="4" t="s">
        <v>13</v>
      </c>
      <c r="G1309" s="4">
        <v>5</v>
      </c>
      <c r="H1309" s="7"/>
    </row>
    <row r="1310" spans="1:8">
      <c r="A1310" s="7"/>
      <c r="B1310" s="7">
        <v>3242</v>
      </c>
      <c r="C1310" s="7" t="s">
        <v>1311</v>
      </c>
      <c r="D1310" s="7" t="s">
        <v>1312</v>
      </c>
      <c r="E1310" s="4" t="s">
        <v>15</v>
      </c>
      <c r="F1310" s="4" t="s">
        <v>13</v>
      </c>
      <c r="G1310" s="4">
        <v>3</v>
      </c>
      <c r="H1310" s="7"/>
    </row>
    <row r="1311" spans="1:8" ht="40.5">
      <c r="A1311" s="4">
        <f>MAX($A$1:A1310)+1</f>
        <v>650</v>
      </c>
      <c r="B1311" s="4">
        <v>3244</v>
      </c>
      <c r="C1311" s="4" t="s">
        <v>1313</v>
      </c>
      <c r="D1311" s="4" t="s">
        <v>1314</v>
      </c>
      <c r="E1311" s="4" t="s">
        <v>12</v>
      </c>
      <c r="F1311" s="4" t="s">
        <v>13</v>
      </c>
      <c r="G1311" s="4">
        <v>0.2</v>
      </c>
      <c r="H1311" s="4"/>
    </row>
    <row r="1312" spans="1:8" ht="40.5">
      <c r="A1312" s="4">
        <f>MAX($A$1:A1311)+1</f>
        <v>651</v>
      </c>
      <c r="B1312" s="4">
        <v>3258</v>
      </c>
      <c r="C1312" s="4" t="s">
        <v>1315</v>
      </c>
      <c r="D1312" s="4" t="s">
        <v>1316</v>
      </c>
      <c r="E1312" s="4" t="s">
        <v>24</v>
      </c>
      <c r="F1312" s="4" t="s">
        <v>13</v>
      </c>
      <c r="G1312" s="4">
        <v>4</v>
      </c>
      <c r="H1312" s="4"/>
    </row>
    <row r="1313" spans="1:8" ht="40.5">
      <c r="A1313" s="4">
        <f>MAX($A$1:A1312)+1</f>
        <v>652</v>
      </c>
      <c r="B1313" s="4">
        <v>3259</v>
      </c>
      <c r="C1313" s="4" t="s">
        <v>1317</v>
      </c>
      <c r="D1313" s="4" t="s">
        <v>1318</v>
      </c>
      <c r="E1313" s="4" t="s">
        <v>587</v>
      </c>
      <c r="F1313" s="4" t="s">
        <v>13</v>
      </c>
      <c r="G1313" s="4">
        <v>9.7950999999999997</v>
      </c>
      <c r="H1313" s="4"/>
    </row>
    <row r="1314" spans="1:8" ht="15" customHeight="1">
      <c r="A1314" s="7">
        <f>MAX($A$1:A1313)+1</f>
        <v>653</v>
      </c>
      <c r="B1314" s="7">
        <v>3261</v>
      </c>
      <c r="C1314" s="7" t="s">
        <v>1319</v>
      </c>
      <c r="D1314" s="7" t="s">
        <v>1320</v>
      </c>
      <c r="E1314" s="4" t="s">
        <v>12</v>
      </c>
      <c r="F1314" s="4" t="s">
        <v>13</v>
      </c>
      <c r="G1314" s="4">
        <v>4.0000000000000001E-8</v>
      </c>
      <c r="H1314" s="7"/>
    </row>
    <row r="1315" spans="1:8" ht="15" customHeight="1">
      <c r="A1315" s="7"/>
      <c r="B1315" s="7">
        <v>3261</v>
      </c>
      <c r="C1315" s="7" t="s">
        <v>1319</v>
      </c>
      <c r="D1315" s="7" t="s">
        <v>1320</v>
      </c>
      <c r="E1315" s="4" t="s">
        <v>24</v>
      </c>
      <c r="F1315" s="4" t="s">
        <v>13</v>
      </c>
      <c r="G1315" s="4">
        <v>0.05</v>
      </c>
      <c r="H1315" s="7"/>
    </row>
    <row r="1316" spans="1:8" ht="15" customHeight="1">
      <c r="A1316" s="7"/>
      <c r="B1316" s="7">
        <v>3261</v>
      </c>
      <c r="C1316" s="7" t="s">
        <v>1319</v>
      </c>
      <c r="D1316" s="7" t="s">
        <v>1320</v>
      </c>
      <c r="E1316" s="4" t="s">
        <v>39</v>
      </c>
      <c r="F1316" s="4" t="s">
        <v>40</v>
      </c>
      <c r="G1316" s="4">
        <v>2.5000000000000001E-2</v>
      </c>
      <c r="H1316" s="7"/>
    </row>
    <row r="1317" spans="1:8" ht="15" customHeight="1">
      <c r="A1317" s="4">
        <f>MAX($A$1:A1316)+1</f>
        <v>654</v>
      </c>
      <c r="B1317" s="4">
        <v>3266</v>
      </c>
      <c r="C1317" s="4" t="s">
        <v>1321</v>
      </c>
      <c r="D1317" s="4" t="s">
        <v>1322</v>
      </c>
      <c r="E1317" s="4" t="s">
        <v>24</v>
      </c>
      <c r="F1317" s="4" t="s">
        <v>13</v>
      </c>
      <c r="G1317" s="4">
        <v>1.48</v>
      </c>
      <c r="H1317" s="4"/>
    </row>
    <row r="1318" spans="1:8">
      <c r="A1318" s="4">
        <f>MAX($A$1:A1317)+1</f>
        <v>655</v>
      </c>
      <c r="B1318" s="4">
        <v>3279</v>
      </c>
      <c r="C1318" s="4" t="s">
        <v>1323</v>
      </c>
      <c r="D1318" s="4" t="s">
        <v>1324</v>
      </c>
      <c r="E1318" s="4" t="s">
        <v>14</v>
      </c>
      <c r="F1318" s="4" t="s">
        <v>13</v>
      </c>
      <c r="G1318" s="4">
        <v>2.1240999999999999</v>
      </c>
      <c r="H1318" s="4"/>
    </row>
    <row r="1319" spans="1:8">
      <c r="A1319" s="4">
        <f>MAX($A$1:A1318)+1</f>
        <v>656</v>
      </c>
      <c r="B1319" s="4">
        <v>3286</v>
      </c>
      <c r="C1319" s="4" t="s">
        <v>1325</v>
      </c>
      <c r="D1319" s="4" t="s">
        <v>1326</v>
      </c>
      <c r="E1319" s="4" t="s">
        <v>24</v>
      </c>
      <c r="F1319" s="4" t="s">
        <v>13</v>
      </c>
      <c r="G1319" s="4">
        <v>0.1</v>
      </c>
      <c r="H1319" s="4"/>
    </row>
    <row r="1320" spans="1:8" ht="40.5">
      <c r="A1320" s="4">
        <f>MAX($A$1:A1319)+1</f>
        <v>657</v>
      </c>
      <c r="B1320" s="4">
        <v>3298</v>
      </c>
      <c r="C1320" s="4" t="s">
        <v>1327</v>
      </c>
      <c r="D1320" s="4" t="s">
        <v>1328</v>
      </c>
      <c r="E1320" s="4" t="s">
        <v>12</v>
      </c>
      <c r="F1320" s="4" t="s">
        <v>13</v>
      </c>
      <c r="G1320" s="4">
        <v>0.2</v>
      </c>
      <c r="H1320" s="4"/>
    </row>
    <row r="1321" spans="1:8">
      <c r="A1321" s="4">
        <f>MAX($A$1:A1320)+1</f>
        <v>658</v>
      </c>
      <c r="B1321" s="4">
        <v>3301</v>
      </c>
      <c r="C1321" s="4" t="s">
        <v>1329</v>
      </c>
      <c r="D1321" s="4" t="s">
        <v>1330</v>
      </c>
      <c r="E1321" s="4" t="s">
        <v>12</v>
      </c>
      <c r="F1321" s="4" t="s">
        <v>13</v>
      </c>
      <c r="G1321" s="4">
        <v>0.4</v>
      </c>
      <c r="H1321" s="4"/>
    </row>
    <row r="1322" spans="1:8" ht="27">
      <c r="A1322" s="4">
        <f>MAX($A$1:A1321)+1</f>
        <v>659</v>
      </c>
      <c r="B1322" s="4">
        <v>3302</v>
      </c>
      <c r="C1322" s="4" t="s">
        <v>1331</v>
      </c>
      <c r="D1322" s="4" t="s">
        <v>1332</v>
      </c>
      <c r="E1322" s="4" t="s">
        <v>14</v>
      </c>
      <c r="F1322" s="4" t="s">
        <v>13</v>
      </c>
      <c r="G1322" s="4">
        <v>2</v>
      </c>
      <c r="H1322" s="4"/>
    </row>
    <row r="1323" spans="1:8">
      <c r="A1323" s="7">
        <f>MAX($A$1:A1322)+1</f>
        <v>660</v>
      </c>
      <c r="B1323" s="7">
        <v>3304</v>
      </c>
      <c r="C1323" s="7" t="s">
        <v>1333</v>
      </c>
      <c r="D1323" s="7" t="s">
        <v>1334</v>
      </c>
      <c r="E1323" s="4" t="s">
        <v>24</v>
      </c>
      <c r="F1323" s="4" t="s">
        <v>13</v>
      </c>
      <c r="G1323" s="4">
        <v>2.9937</v>
      </c>
      <c r="H1323" s="7"/>
    </row>
    <row r="1324" spans="1:8">
      <c r="A1324" s="7"/>
      <c r="B1324" s="7">
        <v>3304</v>
      </c>
      <c r="C1324" s="7" t="s">
        <v>1333</v>
      </c>
      <c r="D1324" s="7" t="s">
        <v>1334</v>
      </c>
      <c r="E1324" s="4" t="s">
        <v>14</v>
      </c>
      <c r="F1324" s="4" t="s">
        <v>13</v>
      </c>
      <c r="G1324" s="4">
        <v>4.9824999999999999</v>
      </c>
      <c r="H1324" s="7"/>
    </row>
    <row r="1325" spans="1:8">
      <c r="A1325" s="7"/>
      <c r="B1325" s="7">
        <v>3304</v>
      </c>
      <c r="C1325" s="7" t="s">
        <v>1333</v>
      </c>
      <c r="D1325" s="7" t="s">
        <v>1334</v>
      </c>
      <c r="E1325" s="4" t="s">
        <v>15</v>
      </c>
      <c r="F1325" s="4" t="s">
        <v>13</v>
      </c>
      <c r="G1325" s="4">
        <v>1.9930000000000001</v>
      </c>
      <c r="H1325" s="7"/>
    </row>
    <row r="1326" spans="1:8" ht="27">
      <c r="A1326" s="4">
        <f>MAX($A$1:A1325)+1</f>
        <v>661</v>
      </c>
      <c r="B1326" s="4">
        <v>3306</v>
      </c>
      <c r="C1326" s="4" t="s">
        <v>1335</v>
      </c>
      <c r="D1326" s="4" t="s">
        <v>1336</v>
      </c>
      <c r="E1326" s="4" t="s">
        <v>15</v>
      </c>
      <c r="F1326" s="4" t="s">
        <v>13</v>
      </c>
      <c r="G1326" s="4">
        <v>1.9907999999999999</v>
      </c>
      <c r="H1326" s="4"/>
    </row>
    <row r="1327" spans="1:8">
      <c r="A1327" s="7">
        <f>MAX($A$1:A1326)+1</f>
        <v>662</v>
      </c>
      <c r="B1327" s="7">
        <v>3312</v>
      </c>
      <c r="C1327" s="7" t="s">
        <v>1337</v>
      </c>
      <c r="D1327" s="7" t="s">
        <v>1338</v>
      </c>
      <c r="E1327" s="4" t="s">
        <v>12</v>
      </c>
      <c r="F1327" s="4" t="s">
        <v>13</v>
      </c>
      <c r="G1327" s="4">
        <v>23.2</v>
      </c>
      <c r="H1327" s="7"/>
    </row>
    <row r="1328" spans="1:8">
      <c r="A1328" s="7"/>
      <c r="B1328" s="7">
        <v>3312</v>
      </c>
      <c r="C1328" s="7" t="s">
        <v>1337</v>
      </c>
      <c r="D1328" s="7" t="s">
        <v>1338</v>
      </c>
      <c r="E1328" s="4" t="s">
        <v>15</v>
      </c>
      <c r="F1328" s="4" t="s">
        <v>13</v>
      </c>
      <c r="G1328" s="4">
        <v>1</v>
      </c>
      <c r="H1328" s="7"/>
    </row>
    <row r="1329" spans="1:8" ht="15" customHeight="1">
      <c r="A1329" s="7">
        <f>MAX($A$1:A1328)+1</f>
        <v>663</v>
      </c>
      <c r="B1329" s="7">
        <v>3325</v>
      </c>
      <c r="C1329" s="7" t="s">
        <v>1339</v>
      </c>
      <c r="D1329" s="7" t="s">
        <v>1340</v>
      </c>
      <c r="E1329" s="4" t="s">
        <v>14</v>
      </c>
      <c r="F1329" s="4" t="s">
        <v>40</v>
      </c>
      <c r="G1329" s="4">
        <v>4</v>
      </c>
      <c r="H1329" s="7"/>
    </row>
    <row r="1330" spans="1:8" ht="15" customHeight="1">
      <c r="A1330" s="7"/>
      <c r="B1330" s="7">
        <v>3325</v>
      </c>
      <c r="C1330" s="7" t="s">
        <v>1339</v>
      </c>
      <c r="D1330" s="7" t="s">
        <v>1340</v>
      </c>
      <c r="E1330" s="4" t="s">
        <v>14</v>
      </c>
      <c r="F1330" s="4" t="s">
        <v>13</v>
      </c>
      <c r="G1330" s="4">
        <v>3.75</v>
      </c>
      <c r="H1330" s="7"/>
    </row>
    <row r="1331" spans="1:8">
      <c r="A1331" s="7">
        <f>MAX($A$1:A1330)+1</f>
        <v>664</v>
      </c>
      <c r="B1331" s="7">
        <v>3327</v>
      </c>
      <c r="C1331" s="7" t="s">
        <v>1341</v>
      </c>
      <c r="D1331" s="7" t="s">
        <v>1342</v>
      </c>
      <c r="E1331" s="4" t="s">
        <v>12</v>
      </c>
      <c r="F1331" s="4" t="s">
        <v>13</v>
      </c>
      <c r="G1331" s="4">
        <v>0.01</v>
      </c>
      <c r="H1331" s="7"/>
    </row>
    <row r="1332" spans="1:8">
      <c r="A1332" s="7"/>
      <c r="B1332" s="7">
        <v>3327</v>
      </c>
      <c r="C1332" s="7" t="s">
        <v>1341</v>
      </c>
      <c r="D1332" s="7" t="s">
        <v>1342</v>
      </c>
      <c r="E1332" s="4" t="s">
        <v>14</v>
      </c>
      <c r="F1332" s="4" t="s">
        <v>13</v>
      </c>
      <c r="G1332" s="4">
        <v>0.5</v>
      </c>
      <c r="H1332" s="7"/>
    </row>
    <row r="1333" spans="1:8">
      <c r="A1333" s="4">
        <f>MAX($A$1:A1332)+1</f>
        <v>665</v>
      </c>
      <c r="B1333" s="4">
        <v>3338</v>
      </c>
      <c r="C1333" s="4" t="s">
        <v>1343</v>
      </c>
      <c r="D1333" s="4" t="s">
        <v>1344</v>
      </c>
      <c r="E1333" s="4" t="s">
        <v>14</v>
      </c>
      <c r="F1333" s="4" t="s">
        <v>13</v>
      </c>
      <c r="G1333" s="4">
        <v>9.9999999999999995E-8</v>
      </c>
      <c r="H1333" s="4"/>
    </row>
    <row r="1334" spans="1:8" ht="15" customHeight="1">
      <c r="A1334" s="4">
        <f>MAX($A$1:A1333)+1</f>
        <v>666</v>
      </c>
      <c r="B1334" s="4">
        <v>3346</v>
      </c>
      <c r="C1334" s="4" t="s">
        <v>1345</v>
      </c>
      <c r="D1334" s="4" t="s">
        <v>1346</v>
      </c>
      <c r="E1334" s="4" t="s">
        <v>45</v>
      </c>
      <c r="F1334" s="4" t="s">
        <v>40</v>
      </c>
      <c r="G1334" s="4">
        <v>0.1</v>
      </c>
      <c r="H1334" s="4"/>
    </row>
    <row r="1335" spans="1:8" ht="15" customHeight="1">
      <c r="A1335" s="7">
        <f>MAX($A$1:A1334)+1</f>
        <v>667</v>
      </c>
      <c r="B1335" s="7">
        <v>3347</v>
      </c>
      <c r="C1335" s="7" t="s">
        <v>1347</v>
      </c>
      <c r="D1335" s="7" t="s">
        <v>1348</v>
      </c>
      <c r="E1335" s="4" t="s">
        <v>24</v>
      </c>
      <c r="F1335" s="4" t="s">
        <v>13</v>
      </c>
      <c r="G1335" s="4">
        <v>0.01</v>
      </c>
      <c r="H1335" s="7"/>
    </row>
    <row r="1336" spans="1:8" ht="15" customHeight="1">
      <c r="A1336" s="7"/>
      <c r="B1336" s="7">
        <v>3347</v>
      </c>
      <c r="C1336" s="7" t="s">
        <v>1347</v>
      </c>
      <c r="D1336" s="7" t="s">
        <v>1348</v>
      </c>
      <c r="E1336" s="4" t="s">
        <v>14</v>
      </c>
      <c r="F1336" s="4" t="s">
        <v>13</v>
      </c>
      <c r="G1336" s="4">
        <v>1.036</v>
      </c>
      <c r="H1336" s="7"/>
    </row>
    <row r="1337" spans="1:8" ht="15" customHeight="1">
      <c r="A1337" s="7">
        <f>MAX($A$1:A1336)+1</f>
        <v>668</v>
      </c>
      <c r="B1337" s="7">
        <v>3350</v>
      </c>
      <c r="C1337" s="7" t="s">
        <v>1349</v>
      </c>
      <c r="D1337" s="7" t="s">
        <v>1350</v>
      </c>
      <c r="E1337" s="4" t="s">
        <v>12</v>
      </c>
      <c r="F1337" s="4" t="s">
        <v>13</v>
      </c>
      <c r="G1337" s="4">
        <v>1</v>
      </c>
      <c r="H1337" s="7"/>
    </row>
    <row r="1338" spans="1:8" ht="15" customHeight="1">
      <c r="A1338" s="7"/>
      <c r="B1338" s="7">
        <v>3350</v>
      </c>
      <c r="C1338" s="7" t="s">
        <v>1349</v>
      </c>
      <c r="D1338" s="7" t="s">
        <v>1350</v>
      </c>
      <c r="E1338" s="4" t="s">
        <v>24</v>
      </c>
      <c r="F1338" s="4" t="s">
        <v>13</v>
      </c>
      <c r="G1338" s="4">
        <v>1.5</v>
      </c>
      <c r="H1338" s="7"/>
    </row>
    <row r="1339" spans="1:8" ht="15" customHeight="1">
      <c r="A1339" s="7">
        <f>MAX($A$1:A1338)+1</f>
        <v>669</v>
      </c>
      <c r="B1339" s="7">
        <v>3357</v>
      </c>
      <c r="C1339" s="7" t="s">
        <v>1351</v>
      </c>
      <c r="D1339" s="7" t="s">
        <v>1352</v>
      </c>
      <c r="E1339" s="4" t="s">
        <v>12</v>
      </c>
      <c r="F1339" s="4" t="s">
        <v>13</v>
      </c>
      <c r="G1339" s="4">
        <v>5.0000000000000001E-4</v>
      </c>
      <c r="H1339" s="7"/>
    </row>
    <row r="1340" spans="1:8" ht="15" customHeight="1">
      <c r="A1340" s="7"/>
      <c r="B1340" s="7">
        <v>3357</v>
      </c>
      <c r="C1340" s="7" t="s">
        <v>1351</v>
      </c>
      <c r="D1340" s="7" t="s">
        <v>1352</v>
      </c>
      <c r="E1340" s="4" t="s">
        <v>24</v>
      </c>
      <c r="F1340" s="4" t="s">
        <v>13</v>
      </c>
      <c r="G1340" s="4">
        <v>5.0500000000000002E-4</v>
      </c>
      <c r="H1340" s="7"/>
    </row>
    <row r="1341" spans="1:8" ht="15" customHeight="1">
      <c r="A1341" s="7"/>
      <c r="B1341" s="7">
        <v>3357</v>
      </c>
      <c r="C1341" s="7" t="s">
        <v>1351</v>
      </c>
      <c r="D1341" s="7" t="s">
        <v>1352</v>
      </c>
      <c r="E1341" s="4" t="s">
        <v>82</v>
      </c>
      <c r="F1341" s="4" t="s">
        <v>13</v>
      </c>
      <c r="G1341" s="4">
        <v>2E-3</v>
      </c>
      <c r="H1341" s="7"/>
    </row>
    <row r="1342" spans="1:8" ht="15" customHeight="1">
      <c r="A1342" s="7"/>
      <c r="B1342" s="7">
        <v>3357</v>
      </c>
      <c r="C1342" s="7" t="s">
        <v>1351</v>
      </c>
      <c r="D1342" s="7" t="s">
        <v>1352</v>
      </c>
      <c r="E1342" s="4" t="s">
        <v>14</v>
      </c>
      <c r="F1342" s="4" t="s">
        <v>13</v>
      </c>
      <c r="G1342" s="4">
        <v>0.02</v>
      </c>
      <c r="H1342" s="7"/>
    </row>
    <row r="1343" spans="1:8" ht="15" customHeight="1">
      <c r="A1343" s="4">
        <f>MAX($A$1:A1342)+1</f>
        <v>670</v>
      </c>
      <c r="B1343" s="4">
        <v>3360</v>
      </c>
      <c r="C1343" s="4" t="s">
        <v>1353</v>
      </c>
      <c r="D1343" s="4" t="s">
        <v>1354</v>
      </c>
      <c r="E1343" s="4" t="s">
        <v>24</v>
      </c>
      <c r="F1343" s="4" t="s">
        <v>13</v>
      </c>
      <c r="G1343" s="4">
        <v>6.0000000000000001E-3</v>
      </c>
      <c r="H1343" s="4"/>
    </row>
    <row r="1344" spans="1:8" ht="15" customHeight="1">
      <c r="A1344" s="7">
        <f>MAX($A$1:A1343)+1</f>
        <v>671</v>
      </c>
      <c r="B1344" s="7">
        <v>3361</v>
      </c>
      <c r="C1344" s="7" t="s">
        <v>1355</v>
      </c>
      <c r="D1344" s="7" t="s">
        <v>1356</v>
      </c>
      <c r="E1344" s="4" t="s">
        <v>12</v>
      </c>
      <c r="F1344" s="4" t="s">
        <v>13</v>
      </c>
      <c r="G1344" s="4">
        <v>0.01</v>
      </c>
      <c r="H1344" s="7"/>
    </row>
    <row r="1345" spans="1:8" ht="15" customHeight="1">
      <c r="A1345" s="7"/>
      <c r="B1345" s="7">
        <v>3361</v>
      </c>
      <c r="C1345" s="7" t="s">
        <v>1355</v>
      </c>
      <c r="D1345" s="7" t="s">
        <v>1356</v>
      </c>
      <c r="E1345" s="4" t="s">
        <v>24</v>
      </c>
      <c r="F1345" s="4" t="s">
        <v>13</v>
      </c>
      <c r="G1345" s="4">
        <v>3.968E-2</v>
      </c>
      <c r="H1345" s="7"/>
    </row>
    <row r="1346" spans="1:8" ht="15" customHeight="1">
      <c r="A1346" s="7"/>
      <c r="B1346" s="7">
        <v>3361</v>
      </c>
      <c r="C1346" s="7" t="s">
        <v>1355</v>
      </c>
      <c r="D1346" s="7" t="s">
        <v>1356</v>
      </c>
      <c r="E1346" s="4" t="s">
        <v>15</v>
      </c>
      <c r="F1346" s="4" t="s">
        <v>13</v>
      </c>
      <c r="G1346" s="4">
        <v>2.4995E-3</v>
      </c>
      <c r="H1346" s="7"/>
    </row>
    <row r="1347" spans="1:8">
      <c r="A1347" s="4">
        <f>MAX($A$1:A1346)+1</f>
        <v>672</v>
      </c>
      <c r="B1347" s="4">
        <v>3362</v>
      </c>
      <c r="C1347" s="4" t="s">
        <v>1357</v>
      </c>
      <c r="D1347" s="4" t="s">
        <v>1358</v>
      </c>
      <c r="E1347" s="4" t="s">
        <v>14</v>
      </c>
      <c r="F1347" s="4" t="s">
        <v>13</v>
      </c>
      <c r="G1347" s="4">
        <v>0.55855999999999995</v>
      </c>
      <c r="H1347" s="4"/>
    </row>
    <row r="1348" spans="1:8" ht="15" customHeight="1">
      <c r="A1348" s="4">
        <f>MAX($A$1:A1347)+1</f>
        <v>673</v>
      </c>
      <c r="B1348" s="4">
        <v>3364</v>
      </c>
      <c r="C1348" s="4" t="s">
        <v>1359</v>
      </c>
      <c r="D1348" s="4" t="s">
        <v>1360</v>
      </c>
      <c r="E1348" s="4" t="s">
        <v>24</v>
      </c>
      <c r="F1348" s="4" t="s">
        <v>13</v>
      </c>
      <c r="G1348" s="4">
        <v>0.3</v>
      </c>
      <c r="H1348" s="4"/>
    </row>
    <row r="1349" spans="1:8" ht="15" customHeight="1">
      <c r="A1349" s="7">
        <f>MAX($A$1:A1348)+1</f>
        <v>674</v>
      </c>
      <c r="B1349" s="7">
        <v>3365</v>
      </c>
      <c r="C1349" s="7" t="s">
        <v>1361</v>
      </c>
      <c r="D1349" s="7" t="s">
        <v>1362</v>
      </c>
      <c r="E1349" s="4" t="s">
        <v>12</v>
      </c>
      <c r="F1349" s="4" t="s">
        <v>13</v>
      </c>
      <c r="G1349" s="4">
        <v>2.5000000000000001E-3</v>
      </c>
      <c r="H1349" s="7"/>
    </row>
    <row r="1350" spans="1:8" ht="15" customHeight="1">
      <c r="A1350" s="7"/>
      <c r="B1350" s="7">
        <v>3365</v>
      </c>
      <c r="C1350" s="7" t="s">
        <v>1361</v>
      </c>
      <c r="D1350" s="7" t="s">
        <v>1362</v>
      </c>
      <c r="E1350" s="4" t="s">
        <v>24</v>
      </c>
      <c r="F1350" s="4" t="s">
        <v>13</v>
      </c>
      <c r="G1350" s="4">
        <v>0.125</v>
      </c>
      <c r="H1350" s="7"/>
    </row>
    <row r="1351" spans="1:8" ht="15" customHeight="1">
      <c r="A1351" s="7"/>
      <c r="B1351" s="7">
        <v>3365</v>
      </c>
      <c r="C1351" s="7" t="s">
        <v>1361</v>
      </c>
      <c r="D1351" s="7" t="s">
        <v>1362</v>
      </c>
      <c r="E1351" s="4" t="s">
        <v>15</v>
      </c>
      <c r="F1351" s="4" t="s">
        <v>13</v>
      </c>
      <c r="G1351" s="4">
        <v>0.03</v>
      </c>
      <c r="H1351" s="7"/>
    </row>
    <row r="1352" spans="1:8">
      <c r="A1352" s="4">
        <f>MAX($A$1:A1351)+1</f>
        <v>675</v>
      </c>
      <c r="B1352" s="4">
        <v>3377</v>
      </c>
      <c r="C1352" s="4" t="s">
        <v>1363</v>
      </c>
      <c r="D1352" s="4" t="s">
        <v>1364</v>
      </c>
      <c r="E1352" s="4" t="s">
        <v>39</v>
      </c>
      <c r="F1352" s="4" t="s">
        <v>40</v>
      </c>
      <c r="G1352" s="4">
        <v>3.6</v>
      </c>
      <c r="H1352" s="4"/>
    </row>
    <row r="1353" spans="1:8">
      <c r="A1353" s="4">
        <f>MAX($A$1:A1352)+1</f>
        <v>676</v>
      </c>
      <c r="B1353" s="4">
        <v>3378</v>
      </c>
      <c r="C1353" s="4" t="s">
        <v>1365</v>
      </c>
      <c r="D1353" s="4" t="s">
        <v>1366</v>
      </c>
      <c r="E1353" s="4" t="s">
        <v>14</v>
      </c>
      <c r="F1353" s="4" t="s">
        <v>13</v>
      </c>
      <c r="G1353" s="4">
        <v>0.1042</v>
      </c>
      <c r="H1353" s="4"/>
    </row>
    <row r="1354" spans="1:8" ht="27">
      <c r="A1354" s="4">
        <f>MAX($A$1:A1353)+1</f>
        <v>677</v>
      </c>
      <c r="B1354" s="4">
        <v>3392</v>
      </c>
      <c r="C1354" s="4" t="s">
        <v>1367</v>
      </c>
      <c r="D1354" s="4" t="s">
        <v>1368</v>
      </c>
      <c r="E1354" s="4" t="s">
        <v>12</v>
      </c>
      <c r="F1354" s="4" t="s">
        <v>13</v>
      </c>
      <c r="G1354" s="4">
        <v>6.0000000000000001E-3</v>
      </c>
      <c r="H1354" s="4"/>
    </row>
    <row r="1355" spans="1:8" ht="15" customHeight="1">
      <c r="A1355" s="7">
        <f>MAX($A$1:A1354)+1</f>
        <v>678</v>
      </c>
      <c r="B1355" s="7">
        <v>3396</v>
      </c>
      <c r="C1355" s="7" t="s">
        <v>1369</v>
      </c>
      <c r="D1355" s="7" t="s">
        <v>1370</v>
      </c>
      <c r="E1355" s="4" t="s">
        <v>39</v>
      </c>
      <c r="F1355" s="4" t="s">
        <v>40</v>
      </c>
      <c r="G1355" s="4">
        <v>0.02</v>
      </c>
      <c r="H1355" s="7"/>
    </row>
    <row r="1356" spans="1:8" ht="15" customHeight="1">
      <c r="A1356" s="7"/>
      <c r="B1356" s="7">
        <v>3396</v>
      </c>
      <c r="C1356" s="7" t="s">
        <v>1369</v>
      </c>
      <c r="D1356" s="7" t="s">
        <v>1370</v>
      </c>
      <c r="E1356" s="4" t="s">
        <v>14</v>
      </c>
      <c r="F1356" s="4" t="s">
        <v>13</v>
      </c>
      <c r="G1356" s="4">
        <v>2.5000000000000001E-4</v>
      </c>
      <c r="H1356" s="7"/>
    </row>
    <row r="1357" spans="1:8" ht="15" customHeight="1">
      <c r="A1357" s="7"/>
      <c r="B1357" s="7">
        <v>3396</v>
      </c>
      <c r="C1357" s="7" t="s">
        <v>1369</v>
      </c>
      <c r="D1357" s="7" t="s">
        <v>1370</v>
      </c>
      <c r="E1357" s="4" t="s">
        <v>15</v>
      </c>
      <c r="F1357" s="4" t="s">
        <v>13</v>
      </c>
      <c r="G1357" s="4">
        <v>2.4000000000000001E-4</v>
      </c>
      <c r="H1357" s="7"/>
    </row>
    <row r="1358" spans="1:8">
      <c r="A1358" s="7">
        <f>MAX($A$1:A1357)+1</f>
        <v>679</v>
      </c>
      <c r="B1358" s="7">
        <v>3404</v>
      </c>
      <c r="C1358" s="7" t="s">
        <v>1371</v>
      </c>
      <c r="D1358" s="7" t="s">
        <v>1372</v>
      </c>
      <c r="E1358" s="4" t="s">
        <v>24</v>
      </c>
      <c r="F1358" s="4" t="s">
        <v>13</v>
      </c>
      <c r="G1358" s="4">
        <v>0.04</v>
      </c>
      <c r="H1358" s="7"/>
    </row>
    <row r="1359" spans="1:8">
      <c r="A1359" s="7"/>
      <c r="B1359" s="7">
        <v>3404</v>
      </c>
      <c r="C1359" s="7" t="s">
        <v>1371</v>
      </c>
      <c r="D1359" s="7" t="s">
        <v>1372</v>
      </c>
      <c r="E1359" s="4" t="s">
        <v>14</v>
      </c>
      <c r="F1359" s="4" t="s">
        <v>13</v>
      </c>
      <c r="G1359" s="4">
        <v>5.6</v>
      </c>
      <c r="H1359" s="7"/>
    </row>
    <row r="1360" spans="1:8">
      <c r="A1360" s="7">
        <f>MAX($A$1:A1359)+1</f>
        <v>680</v>
      </c>
      <c r="B1360" s="7">
        <v>3406</v>
      </c>
      <c r="C1360" s="7" t="s">
        <v>1373</v>
      </c>
      <c r="D1360" s="7" t="s">
        <v>1374</v>
      </c>
      <c r="E1360" s="4" t="s">
        <v>12</v>
      </c>
      <c r="F1360" s="4" t="s">
        <v>13</v>
      </c>
      <c r="G1360" s="4">
        <v>0.08</v>
      </c>
      <c r="H1360" s="7"/>
    </row>
    <row r="1361" spans="1:8">
      <c r="A1361" s="7"/>
      <c r="B1361" s="7">
        <v>3406</v>
      </c>
      <c r="C1361" s="7" t="s">
        <v>1373</v>
      </c>
      <c r="D1361" s="7" t="s">
        <v>1374</v>
      </c>
      <c r="E1361" s="4" t="s">
        <v>14</v>
      </c>
      <c r="F1361" s="4" t="s">
        <v>13</v>
      </c>
      <c r="G1361" s="4">
        <v>1</v>
      </c>
      <c r="H1361" s="7"/>
    </row>
    <row r="1362" spans="1:8" ht="15" customHeight="1">
      <c r="A1362" s="7">
        <f>MAX($A$1:A1361)+1</f>
        <v>681</v>
      </c>
      <c r="B1362" s="7">
        <v>3407</v>
      </c>
      <c r="C1362" s="7" t="s">
        <v>1375</v>
      </c>
      <c r="D1362" s="7" t="s">
        <v>1376</v>
      </c>
      <c r="E1362" s="4" t="s">
        <v>12</v>
      </c>
      <c r="F1362" s="4" t="s">
        <v>13</v>
      </c>
      <c r="G1362" s="4">
        <v>1.4999999999999999E-4</v>
      </c>
      <c r="H1362" s="7"/>
    </row>
    <row r="1363" spans="1:8" ht="15" customHeight="1">
      <c r="A1363" s="7"/>
      <c r="B1363" s="7">
        <v>3407</v>
      </c>
      <c r="C1363" s="7" t="s">
        <v>1375</v>
      </c>
      <c r="D1363" s="7" t="s">
        <v>1376</v>
      </c>
      <c r="E1363" s="4" t="s">
        <v>24</v>
      </c>
      <c r="F1363" s="4" t="s">
        <v>13</v>
      </c>
      <c r="G1363" s="4">
        <v>0.01</v>
      </c>
      <c r="H1363" s="7"/>
    </row>
    <row r="1364" spans="1:8" ht="15" customHeight="1">
      <c r="A1364" s="7"/>
      <c r="B1364" s="7">
        <v>3407</v>
      </c>
      <c r="C1364" s="7" t="s">
        <v>1375</v>
      </c>
      <c r="D1364" s="7" t="s">
        <v>1376</v>
      </c>
      <c r="E1364" s="4" t="s">
        <v>14</v>
      </c>
      <c r="F1364" s="4" t="s">
        <v>13</v>
      </c>
      <c r="G1364" s="4">
        <v>0.02</v>
      </c>
      <c r="H1364" s="7"/>
    </row>
    <row r="1365" spans="1:8" ht="27">
      <c r="A1365" s="4">
        <f>MAX($A$1:A1364)+1</f>
        <v>682</v>
      </c>
      <c r="B1365" s="4">
        <v>3408</v>
      </c>
      <c r="C1365" s="4" t="s">
        <v>1377</v>
      </c>
      <c r="D1365" s="4" t="s">
        <v>1378</v>
      </c>
      <c r="E1365" s="4" t="s">
        <v>14</v>
      </c>
      <c r="F1365" s="4" t="s">
        <v>40</v>
      </c>
      <c r="G1365" s="4">
        <v>2.5000000000000001E-3</v>
      </c>
      <c r="H1365" s="4"/>
    </row>
    <row r="1366" spans="1:8">
      <c r="A1366" s="7">
        <f>MAX($A$1:A1365)+1</f>
        <v>683</v>
      </c>
      <c r="B1366" s="7">
        <v>3419</v>
      </c>
      <c r="C1366" s="7" t="s">
        <v>1379</v>
      </c>
      <c r="D1366" s="7" t="s">
        <v>1380</v>
      </c>
      <c r="E1366" s="4" t="s">
        <v>39</v>
      </c>
      <c r="F1366" s="4" t="s">
        <v>40</v>
      </c>
      <c r="G1366" s="4">
        <v>0.2</v>
      </c>
      <c r="H1366" s="7"/>
    </row>
    <row r="1367" spans="1:8">
      <c r="A1367" s="7"/>
      <c r="B1367" s="7">
        <v>3419</v>
      </c>
      <c r="C1367" s="7" t="s">
        <v>1379</v>
      </c>
      <c r="D1367" s="7" t="s">
        <v>1380</v>
      </c>
      <c r="E1367" s="4" t="s">
        <v>14</v>
      </c>
      <c r="F1367" s="4" t="s">
        <v>13</v>
      </c>
      <c r="G1367" s="4">
        <v>0.3</v>
      </c>
      <c r="H1367" s="7"/>
    </row>
    <row r="1368" spans="1:8">
      <c r="A1368" s="7"/>
      <c r="B1368" s="7">
        <v>3419</v>
      </c>
      <c r="C1368" s="7" t="s">
        <v>1379</v>
      </c>
      <c r="D1368" s="7" t="s">
        <v>1380</v>
      </c>
      <c r="E1368" s="4" t="s">
        <v>15</v>
      </c>
      <c r="F1368" s="4" t="s">
        <v>13</v>
      </c>
      <c r="G1368" s="4">
        <v>3.0014E-3</v>
      </c>
      <c r="H1368" s="7"/>
    </row>
    <row r="1369" spans="1:8" ht="15" customHeight="1">
      <c r="A1369" s="7">
        <f>MAX($A$1:A1368)+1</f>
        <v>684</v>
      </c>
      <c r="B1369" s="7">
        <v>3434</v>
      </c>
      <c r="C1369" s="7" t="s">
        <v>1381</v>
      </c>
      <c r="D1369" s="7" t="s">
        <v>1382</v>
      </c>
      <c r="E1369" s="4" t="s">
        <v>12</v>
      </c>
      <c r="F1369" s="4" t="s">
        <v>13</v>
      </c>
      <c r="G1369" s="4">
        <v>0.01</v>
      </c>
      <c r="H1369" s="7"/>
    </row>
    <row r="1370" spans="1:8" ht="15" customHeight="1">
      <c r="A1370" s="7"/>
      <c r="B1370" s="7">
        <v>3434</v>
      </c>
      <c r="C1370" s="7" t="s">
        <v>1381</v>
      </c>
      <c r="D1370" s="7" t="s">
        <v>1382</v>
      </c>
      <c r="E1370" s="4" t="s">
        <v>24</v>
      </c>
      <c r="F1370" s="4" t="s">
        <v>13</v>
      </c>
      <c r="G1370" s="4">
        <v>0.02</v>
      </c>
      <c r="H1370" s="7"/>
    </row>
    <row r="1371" spans="1:8" ht="15" customHeight="1">
      <c r="A1371" s="7"/>
      <c r="B1371" s="7">
        <v>3434</v>
      </c>
      <c r="C1371" s="7" t="s">
        <v>1381</v>
      </c>
      <c r="D1371" s="7" t="s">
        <v>1382</v>
      </c>
      <c r="E1371" s="4" t="s">
        <v>14</v>
      </c>
      <c r="F1371" s="4" t="s">
        <v>13</v>
      </c>
      <c r="G1371" s="4">
        <v>0.04</v>
      </c>
      <c r="H1371" s="7"/>
    </row>
    <row r="1372" spans="1:8" ht="15" customHeight="1">
      <c r="A1372" s="4">
        <f>MAX($A$1:A1371)+1</f>
        <v>685</v>
      </c>
      <c r="B1372" s="4">
        <v>3435</v>
      </c>
      <c r="C1372" s="4" t="s">
        <v>1383</v>
      </c>
      <c r="D1372" s="4" t="s">
        <v>1384</v>
      </c>
      <c r="E1372" s="4" t="s">
        <v>24</v>
      </c>
      <c r="F1372" s="4" t="s">
        <v>13</v>
      </c>
      <c r="G1372" s="4">
        <v>1E-4</v>
      </c>
      <c r="H1372" s="4"/>
    </row>
    <row r="1373" spans="1:8" ht="15" customHeight="1">
      <c r="A1373" s="7">
        <f>MAX($A$1:A1372)+1</f>
        <v>686</v>
      </c>
      <c r="B1373" s="7">
        <v>3436</v>
      </c>
      <c r="C1373" s="7" t="s">
        <v>1385</v>
      </c>
      <c r="D1373" s="7" t="s">
        <v>1386</v>
      </c>
      <c r="E1373" s="4" t="s">
        <v>24</v>
      </c>
      <c r="F1373" s="4" t="s">
        <v>13</v>
      </c>
      <c r="G1373" s="4">
        <v>4.9999999999999998E-7</v>
      </c>
      <c r="H1373" s="7"/>
    </row>
    <row r="1374" spans="1:8" ht="15" customHeight="1">
      <c r="A1374" s="7"/>
      <c r="B1374" s="7">
        <v>3436</v>
      </c>
      <c r="C1374" s="7" t="s">
        <v>1385</v>
      </c>
      <c r="D1374" s="7" t="s">
        <v>1386</v>
      </c>
      <c r="E1374" s="4" t="s">
        <v>14</v>
      </c>
      <c r="F1374" s="4" t="s">
        <v>13</v>
      </c>
      <c r="G1374" s="4">
        <v>1.4E-3</v>
      </c>
      <c r="H1374" s="7"/>
    </row>
    <row r="1375" spans="1:8">
      <c r="A1375" s="7">
        <f>MAX($A$1:A1374)+1</f>
        <v>687</v>
      </c>
      <c r="B1375" s="7">
        <v>3439</v>
      </c>
      <c r="C1375" s="7" t="s">
        <v>1387</v>
      </c>
      <c r="D1375" s="7" t="s">
        <v>1388</v>
      </c>
      <c r="E1375" s="4" t="s">
        <v>24</v>
      </c>
      <c r="F1375" s="4" t="s">
        <v>13</v>
      </c>
      <c r="G1375" s="4">
        <v>2</v>
      </c>
      <c r="H1375" s="7"/>
    </row>
    <row r="1376" spans="1:8">
      <c r="A1376" s="7"/>
      <c r="B1376" s="7">
        <v>3439</v>
      </c>
      <c r="C1376" s="7" t="s">
        <v>1387</v>
      </c>
      <c r="D1376" s="7" t="s">
        <v>1388</v>
      </c>
      <c r="E1376" s="4" t="s">
        <v>14</v>
      </c>
      <c r="F1376" s="4" t="s">
        <v>13</v>
      </c>
      <c r="G1376" s="4">
        <v>4</v>
      </c>
      <c r="H1376" s="7"/>
    </row>
    <row r="1377" spans="1:8">
      <c r="A1377" s="7">
        <f>MAX($A$1:A1376)+1</f>
        <v>688</v>
      </c>
      <c r="B1377" s="7">
        <v>3441</v>
      </c>
      <c r="C1377" s="7" t="s">
        <v>1389</v>
      </c>
      <c r="D1377" s="7" t="s">
        <v>1390</v>
      </c>
      <c r="E1377" s="4" t="s">
        <v>12</v>
      </c>
      <c r="F1377" s="4" t="s">
        <v>13</v>
      </c>
      <c r="G1377" s="4">
        <v>5.0000000000000001E-3</v>
      </c>
      <c r="H1377" s="7"/>
    </row>
    <row r="1378" spans="1:8">
      <c r="A1378" s="7"/>
      <c r="B1378" s="7">
        <v>3441</v>
      </c>
      <c r="C1378" s="7" t="s">
        <v>1389</v>
      </c>
      <c r="D1378" s="7" t="s">
        <v>1390</v>
      </c>
      <c r="E1378" s="4" t="s">
        <v>14</v>
      </c>
      <c r="F1378" s="4" t="s">
        <v>13</v>
      </c>
      <c r="G1378" s="4">
        <v>3</v>
      </c>
      <c r="H1378" s="7"/>
    </row>
    <row r="1379" spans="1:8" ht="15" customHeight="1">
      <c r="A1379" s="7">
        <f>MAX($A$1:A1378)+1</f>
        <v>689</v>
      </c>
      <c r="B1379" s="7">
        <v>3443</v>
      </c>
      <c r="C1379" s="7" t="s">
        <v>1391</v>
      </c>
      <c r="D1379" s="7" t="s">
        <v>1392</v>
      </c>
      <c r="E1379" s="4" t="s">
        <v>12</v>
      </c>
      <c r="F1379" s="4" t="s">
        <v>13</v>
      </c>
      <c r="G1379" s="4">
        <v>1</v>
      </c>
      <c r="H1379" s="7"/>
    </row>
    <row r="1380" spans="1:8" ht="15" customHeight="1">
      <c r="A1380" s="7"/>
      <c r="B1380" s="7">
        <v>3443</v>
      </c>
      <c r="C1380" s="7" t="s">
        <v>1391</v>
      </c>
      <c r="D1380" s="7" t="s">
        <v>1392</v>
      </c>
      <c r="E1380" s="4" t="s">
        <v>15</v>
      </c>
      <c r="F1380" s="4" t="s">
        <v>13</v>
      </c>
      <c r="G1380" s="4">
        <v>7.0000000000000007E-2</v>
      </c>
      <c r="H1380" s="7"/>
    </row>
    <row r="1381" spans="1:8" ht="15" customHeight="1">
      <c r="A1381" s="7">
        <f>MAX($A$1:A1380)+1</f>
        <v>690</v>
      </c>
      <c r="B1381" s="7">
        <v>3444</v>
      </c>
      <c r="C1381" s="7" t="s">
        <v>1393</v>
      </c>
      <c r="D1381" s="7" t="s">
        <v>1394</v>
      </c>
      <c r="E1381" s="4" t="s">
        <v>82</v>
      </c>
      <c r="F1381" s="4" t="s">
        <v>13</v>
      </c>
      <c r="G1381" s="4">
        <v>9.9400000000000002E-2</v>
      </c>
      <c r="H1381" s="7"/>
    </row>
    <row r="1382" spans="1:8" ht="15" customHeight="1">
      <c r="A1382" s="7"/>
      <c r="B1382" s="7">
        <v>3444</v>
      </c>
      <c r="C1382" s="7" t="s">
        <v>1393</v>
      </c>
      <c r="D1382" s="7" t="s">
        <v>1394</v>
      </c>
      <c r="E1382" s="4" t="s">
        <v>39</v>
      </c>
      <c r="F1382" s="4" t="s">
        <v>40</v>
      </c>
      <c r="G1382" s="4">
        <v>0.1</v>
      </c>
      <c r="H1382" s="7"/>
    </row>
    <row r="1383" spans="1:8" ht="15" customHeight="1">
      <c r="A1383" s="7"/>
      <c r="B1383" s="7">
        <v>3444</v>
      </c>
      <c r="C1383" s="7" t="s">
        <v>1393</v>
      </c>
      <c r="D1383" s="7" t="s">
        <v>1394</v>
      </c>
      <c r="E1383" s="4" t="s">
        <v>14</v>
      </c>
      <c r="F1383" s="4" t="s">
        <v>13</v>
      </c>
      <c r="G1383" s="4">
        <v>0.99399999999999999</v>
      </c>
      <c r="H1383" s="7"/>
    </row>
    <row r="1384" spans="1:8" ht="27">
      <c r="A1384" s="4">
        <f>MAX($A$1:A1383)+1</f>
        <v>691</v>
      </c>
      <c r="B1384" s="4">
        <v>3445</v>
      </c>
      <c r="C1384" s="4" t="s">
        <v>1395</v>
      </c>
      <c r="D1384" s="4" t="s">
        <v>1396</v>
      </c>
      <c r="E1384" s="4" t="s">
        <v>12</v>
      </c>
      <c r="F1384" s="4" t="s">
        <v>13</v>
      </c>
      <c r="G1384" s="4">
        <v>1</v>
      </c>
      <c r="H1384" s="4"/>
    </row>
    <row r="1385" spans="1:8" ht="15" customHeight="1">
      <c r="A1385" s="7">
        <f>MAX($A$1:A1384)+1</f>
        <v>692</v>
      </c>
      <c r="B1385" s="7">
        <v>3446</v>
      </c>
      <c r="C1385" s="7" t="s">
        <v>1397</v>
      </c>
      <c r="D1385" s="7" t="s">
        <v>1398</v>
      </c>
      <c r="E1385" s="4" t="s">
        <v>12</v>
      </c>
      <c r="F1385" s="4" t="s">
        <v>13</v>
      </c>
      <c r="G1385" s="4">
        <v>0.19</v>
      </c>
      <c r="H1385" s="7"/>
    </row>
    <row r="1386" spans="1:8" ht="15" customHeight="1">
      <c r="A1386" s="7"/>
      <c r="B1386" s="7">
        <v>3446</v>
      </c>
      <c r="C1386" s="7" t="s">
        <v>1397</v>
      </c>
      <c r="D1386" s="7" t="s">
        <v>1398</v>
      </c>
      <c r="E1386" s="4" t="s">
        <v>24</v>
      </c>
      <c r="F1386" s="4" t="s">
        <v>13</v>
      </c>
      <c r="G1386" s="4">
        <v>66.239999999999995</v>
      </c>
      <c r="H1386" s="7"/>
    </row>
    <row r="1387" spans="1:8" ht="15" customHeight="1">
      <c r="A1387" s="7"/>
      <c r="B1387" s="7">
        <v>3446</v>
      </c>
      <c r="C1387" s="7" t="s">
        <v>1397</v>
      </c>
      <c r="D1387" s="7" t="s">
        <v>1398</v>
      </c>
      <c r="E1387" s="4" t="s">
        <v>39</v>
      </c>
      <c r="F1387" s="4" t="s">
        <v>40</v>
      </c>
      <c r="G1387" s="4">
        <v>0.315</v>
      </c>
      <c r="H1387" s="7"/>
    </row>
    <row r="1388" spans="1:8" ht="15" customHeight="1">
      <c r="A1388" s="7">
        <f>MAX($A$1:A1387)+1</f>
        <v>693</v>
      </c>
      <c r="B1388" s="7">
        <v>3449</v>
      </c>
      <c r="C1388" s="7" t="s">
        <v>1399</v>
      </c>
      <c r="D1388" s="7" t="s">
        <v>1400</v>
      </c>
      <c r="E1388" s="4" t="s">
        <v>24</v>
      </c>
      <c r="F1388" s="4" t="s">
        <v>13</v>
      </c>
      <c r="G1388" s="4">
        <v>1E-3</v>
      </c>
      <c r="H1388" s="7"/>
    </row>
    <row r="1389" spans="1:8" ht="15" customHeight="1">
      <c r="A1389" s="7"/>
      <c r="B1389" s="7">
        <v>3449</v>
      </c>
      <c r="C1389" s="7" t="s">
        <v>1399</v>
      </c>
      <c r="D1389" s="7" t="s">
        <v>1400</v>
      </c>
      <c r="E1389" s="4" t="s">
        <v>45</v>
      </c>
      <c r="F1389" s="4" t="s">
        <v>13</v>
      </c>
      <c r="G1389" s="4">
        <v>2.5000000000000001E-3</v>
      </c>
      <c r="H1389" s="7"/>
    </row>
    <row r="1390" spans="1:8" ht="15" customHeight="1">
      <c r="A1390" s="7">
        <f>MAX($A$1:A1389)+1</f>
        <v>694</v>
      </c>
      <c r="B1390" s="7">
        <v>3453</v>
      </c>
      <c r="C1390" s="7" t="s">
        <v>1401</v>
      </c>
      <c r="D1390" s="7" t="s">
        <v>1402</v>
      </c>
      <c r="E1390" s="4" t="s">
        <v>12</v>
      </c>
      <c r="F1390" s="4" t="s">
        <v>13</v>
      </c>
      <c r="G1390" s="4">
        <v>1.1999999999999999E-6</v>
      </c>
      <c r="H1390" s="7"/>
    </row>
    <row r="1391" spans="1:8" ht="15" customHeight="1">
      <c r="A1391" s="7"/>
      <c r="B1391" s="7">
        <v>3453</v>
      </c>
      <c r="C1391" s="7" t="s">
        <v>1401</v>
      </c>
      <c r="D1391" s="7" t="s">
        <v>1402</v>
      </c>
      <c r="E1391" s="4" t="s">
        <v>24</v>
      </c>
      <c r="F1391" s="4" t="s">
        <v>13</v>
      </c>
      <c r="G1391" s="4">
        <v>1.4999999999999999E-4</v>
      </c>
      <c r="H1391" s="7"/>
    </row>
    <row r="1392" spans="1:8" ht="15" customHeight="1">
      <c r="A1392" s="7"/>
      <c r="B1392" s="7">
        <v>3453</v>
      </c>
      <c r="C1392" s="7" t="s">
        <v>1401</v>
      </c>
      <c r="D1392" s="7" t="s">
        <v>1402</v>
      </c>
      <c r="E1392" s="4" t="s">
        <v>14</v>
      </c>
      <c r="F1392" s="4" t="s">
        <v>13</v>
      </c>
      <c r="G1392" s="4">
        <v>0.18</v>
      </c>
      <c r="H1392" s="7"/>
    </row>
    <row r="1393" spans="1:8" ht="15" customHeight="1">
      <c r="A1393" s="7">
        <f>MAX($A$1:A1392)+1</f>
        <v>695</v>
      </c>
      <c r="B1393" s="7">
        <v>3454</v>
      </c>
      <c r="C1393" s="7" t="s">
        <v>1403</v>
      </c>
      <c r="D1393" s="7" t="s">
        <v>1404</v>
      </c>
      <c r="E1393" s="4" t="s">
        <v>24</v>
      </c>
      <c r="F1393" s="4" t="s">
        <v>13</v>
      </c>
      <c r="G1393" s="4">
        <v>1E-3</v>
      </c>
      <c r="H1393" s="7"/>
    </row>
    <row r="1394" spans="1:8" ht="15" customHeight="1">
      <c r="A1394" s="7"/>
      <c r="B1394" s="7">
        <v>3454</v>
      </c>
      <c r="C1394" s="7" t="s">
        <v>1403</v>
      </c>
      <c r="D1394" s="7" t="s">
        <v>1404</v>
      </c>
      <c r="E1394" s="4" t="s">
        <v>45</v>
      </c>
      <c r="F1394" s="4" t="s">
        <v>13</v>
      </c>
      <c r="G1394" s="4">
        <v>2.5000000000000001E-3</v>
      </c>
      <c r="H1394" s="7"/>
    </row>
    <row r="1395" spans="1:8" ht="15" customHeight="1">
      <c r="A1395" s="7">
        <f>MAX($A$1:A1394)+1</f>
        <v>696</v>
      </c>
      <c r="B1395" s="7">
        <v>3456</v>
      </c>
      <c r="C1395" s="7" t="s">
        <v>1405</v>
      </c>
      <c r="D1395" s="7" t="s">
        <v>1406</v>
      </c>
      <c r="E1395" s="4" t="s">
        <v>24</v>
      </c>
      <c r="F1395" s="4" t="s">
        <v>13</v>
      </c>
      <c r="G1395" s="4">
        <v>0.5</v>
      </c>
      <c r="H1395" s="7"/>
    </row>
    <row r="1396" spans="1:8" ht="15" customHeight="1">
      <c r="A1396" s="7"/>
      <c r="B1396" s="7">
        <v>3456</v>
      </c>
      <c r="C1396" s="7" t="s">
        <v>1405</v>
      </c>
      <c r="D1396" s="7" t="s">
        <v>1406</v>
      </c>
      <c r="E1396" s="4" t="s">
        <v>14</v>
      </c>
      <c r="F1396" s="4" t="s">
        <v>13</v>
      </c>
      <c r="G1396" s="4">
        <v>0.98</v>
      </c>
      <c r="H1396" s="7"/>
    </row>
    <row r="1397" spans="1:8" ht="15" customHeight="1">
      <c r="A1397" s="7">
        <f>MAX($A$1:A1396)+1</f>
        <v>697</v>
      </c>
      <c r="B1397" s="7">
        <v>3457</v>
      </c>
      <c r="C1397" s="7" t="s">
        <v>1407</v>
      </c>
      <c r="D1397" s="7" t="s">
        <v>1408</v>
      </c>
      <c r="E1397" s="4" t="s">
        <v>12</v>
      </c>
      <c r="F1397" s="4" t="s">
        <v>13</v>
      </c>
      <c r="G1397" s="4">
        <v>5.2000000000000002E-6</v>
      </c>
      <c r="H1397" s="7"/>
    </row>
    <row r="1398" spans="1:8" ht="15" customHeight="1">
      <c r="A1398" s="7"/>
      <c r="B1398" s="7">
        <v>3457</v>
      </c>
      <c r="C1398" s="7" t="s">
        <v>1407</v>
      </c>
      <c r="D1398" s="7" t="s">
        <v>1408</v>
      </c>
      <c r="E1398" s="4" t="s">
        <v>24</v>
      </c>
      <c r="F1398" s="4" t="s">
        <v>13</v>
      </c>
      <c r="G1398" s="4">
        <v>1.4999999999999999E-4</v>
      </c>
      <c r="H1398" s="7"/>
    </row>
    <row r="1399" spans="1:8" ht="15" customHeight="1">
      <c r="A1399" s="7"/>
      <c r="B1399" s="7">
        <v>3457</v>
      </c>
      <c r="C1399" s="7" t="s">
        <v>1407</v>
      </c>
      <c r="D1399" s="7" t="s">
        <v>1408</v>
      </c>
      <c r="E1399" s="4" t="s">
        <v>14</v>
      </c>
      <c r="F1399" s="4" t="s">
        <v>13</v>
      </c>
      <c r="G1399" s="4">
        <v>0.14000000000000001</v>
      </c>
      <c r="H1399" s="7"/>
    </row>
    <row r="1400" spans="1:8">
      <c r="A1400" s="7">
        <f>MAX($A$1:A1399)+1</f>
        <v>698</v>
      </c>
      <c r="B1400" s="7">
        <v>3458</v>
      </c>
      <c r="C1400" s="7" t="s">
        <v>1409</v>
      </c>
      <c r="D1400" s="7" t="s">
        <v>1410</v>
      </c>
      <c r="E1400" s="4" t="s">
        <v>24</v>
      </c>
      <c r="F1400" s="4" t="s">
        <v>13</v>
      </c>
      <c r="G1400" s="4">
        <v>1E-3</v>
      </c>
      <c r="H1400" s="7"/>
    </row>
    <row r="1401" spans="1:8">
      <c r="A1401" s="7"/>
      <c r="B1401" s="7">
        <v>3458</v>
      </c>
      <c r="C1401" s="7" t="s">
        <v>1409</v>
      </c>
      <c r="D1401" s="7" t="s">
        <v>1410</v>
      </c>
      <c r="E1401" s="4" t="s">
        <v>45</v>
      </c>
      <c r="F1401" s="4" t="s">
        <v>13</v>
      </c>
      <c r="G1401" s="4">
        <v>2.5000000000000001E-3</v>
      </c>
      <c r="H1401" s="7"/>
    </row>
    <row r="1402" spans="1:8" ht="15" customHeight="1">
      <c r="A1402" s="7">
        <f>MAX($A$1:A1401)+1</f>
        <v>699</v>
      </c>
      <c r="B1402" s="7">
        <v>3459</v>
      </c>
      <c r="C1402" s="7" t="s">
        <v>1411</v>
      </c>
      <c r="D1402" s="7" t="s">
        <v>1412</v>
      </c>
      <c r="E1402" s="4" t="s">
        <v>24</v>
      </c>
      <c r="F1402" s="4" t="s">
        <v>13</v>
      </c>
      <c r="G1402" s="4">
        <v>1E-3</v>
      </c>
      <c r="H1402" s="7"/>
    </row>
    <row r="1403" spans="1:8" ht="15" customHeight="1">
      <c r="A1403" s="7"/>
      <c r="B1403" s="7">
        <v>3459</v>
      </c>
      <c r="C1403" s="7" t="s">
        <v>1411</v>
      </c>
      <c r="D1403" s="7" t="s">
        <v>1412</v>
      </c>
      <c r="E1403" s="4" t="s">
        <v>45</v>
      </c>
      <c r="F1403" s="4" t="s">
        <v>13</v>
      </c>
      <c r="G1403" s="4">
        <v>2.5000000000000001E-3</v>
      </c>
      <c r="H1403" s="7"/>
    </row>
    <row r="1404" spans="1:8" ht="27">
      <c r="A1404" s="4">
        <f>MAX($A$1:A1403)+1</f>
        <v>700</v>
      </c>
      <c r="B1404" s="4">
        <v>3461</v>
      </c>
      <c r="C1404" s="4" t="s">
        <v>1413</v>
      </c>
      <c r="D1404" s="4" t="s">
        <v>1414</v>
      </c>
      <c r="E1404" s="4" t="s">
        <v>14</v>
      </c>
      <c r="F1404" s="4" t="s">
        <v>13</v>
      </c>
      <c r="G1404" s="4">
        <v>2.0000000000000001E-4</v>
      </c>
      <c r="H1404" s="4"/>
    </row>
    <row r="1405" spans="1:8">
      <c r="A1405" s="7">
        <f>MAX($A$1:A1404)+1</f>
        <v>701</v>
      </c>
      <c r="B1405" s="7">
        <v>3462</v>
      </c>
      <c r="C1405" s="7" t="s">
        <v>1415</v>
      </c>
      <c r="D1405" s="7" t="s">
        <v>1416</v>
      </c>
      <c r="E1405" s="4" t="s">
        <v>24</v>
      </c>
      <c r="F1405" s="4" t="s">
        <v>13</v>
      </c>
      <c r="G1405" s="4">
        <v>0.5</v>
      </c>
      <c r="H1405" s="7"/>
    </row>
    <row r="1406" spans="1:8">
      <c r="A1406" s="7"/>
      <c r="B1406" s="7">
        <v>3462</v>
      </c>
      <c r="C1406" s="7" t="s">
        <v>1415</v>
      </c>
      <c r="D1406" s="7" t="s">
        <v>1416</v>
      </c>
      <c r="E1406" s="4" t="s">
        <v>14</v>
      </c>
      <c r="F1406" s="4" t="s">
        <v>13</v>
      </c>
      <c r="G1406" s="4">
        <v>1</v>
      </c>
      <c r="H1406" s="7"/>
    </row>
    <row r="1407" spans="1:8" ht="15" customHeight="1">
      <c r="A1407" s="7">
        <f>MAX($A$1:A1406)+1</f>
        <v>702</v>
      </c>
      <c r="B1407" s="7">
        <v>3468</v>
      </c>
      <c r="C1407" s="7" t="s">
        <v>1417</v>
      </c>
      <c r="D1407" s="7" t="s">
        <v>1418</v>
      </c>
      <c r="E1407" s="4" t="s">
        <v>12</v>
      </c>
      <c r="F1407" s="4" t="s">
        <v>13</v>
      </c>
      <c r="G1407" s="4">
        <v>9.0724999999999998</v>
      </c>
      <c r="H1407" s="7"/>
    </row>
    <row r="1408" spans="1:8" ht="15" customHeight="1">
      <c r="A1408" s="7"/>
      <c r="B1408" s="7">
        <v>3468</v>
      </c>
      <c r="C1408" s="7" t="s">
        <v>1417</v>
      </c>
      <c r="D1408" s="7" t="s">
        <v>1418</v>
      </c>
      <c r="E1408" s="4" t="s">
        <v>14</v>
      </c>
      <c r="F1408" s="4" t="s">
        <v>13</v>
      </c>
      <c r="G1408" s="4">
        <v>9.8000000000000007</v>
      </c>
      <c r="H1408" s="7"/>
    </row>
    <row r="1409" spans="1:8">
      <c r="A1409" s="4">
        <f>MAX($A$1:A1408)+1</f>
        <v>703</v>
      </c>
      <c r="B1409" s="4">
        <v>3470</v>
      </c>
      <c r="C1409" s="4" t="s">
        <v>1419</v>
      </c>
      <c r="D1409" s="4" t="s">
        <v>1420</v>
      </c>
      <c r="E1409" s="4" t="s">
        <v>24</v>
      </c>
      <c r="F1409" s="4" t="s">
        <v>13</v>
      </c>
      <c r="G1409" s="4">
        <v>0.2</v>
      </c>
      <c r="H1409" s="4"/>
    </row>
    <row r="1410" spans="1:8" ht="15" customHeight="1">
      <c r="A1410" s="7">
        <f>MAX($A$1:A1409)+1</f>
        <v>704</v>
      </c>
      <c r="B1410" s="7">
        <v>3476</v>
      </c>
      <c r="C1410" s="7" t="s">
        <v>1421</v>
      </c>
      <c r="D1410" s="7" t="s">
        <v>1422</v>
      </c>
      <c r="E1410" s="4" t="s">
        <v>12</v>
      </c>
      <c r="F1410" s="4" t="s">
        <v>13</v>
      </c>
      <c r="G1410" s="4">
        <v>0.08</v>
      </c>
      <c r="H1410" s="7"/>
    </row>
    <row r="1411" spans="1:8" ht="15" customHeight="1">
      <c r="A1411" s="7"/>
      <c r="B1411" s="7">
        <v>3476</v>
      </c>
      <c r="C1411" s="7" t="s">
        <v>1421</v>
      </c>
      <c r="D1411" s="7" t="s">
        <v>1422</v>
      </c>
      <c r="E1411" s="4" t="s">
        <v>24</v>
      </c>
      <c r="F1411" s="4" t="s">
        <v>13</v>
      </c>
      <c r="G1411" s="4">
        <v>0.09</v>
      </c>
      <c r="H1411" s="7"/>
    </row>
    <row r="1412" spans="1:8" ht="15" customHeight="1">
      <c r="A1412" s="7"/>
      <c r="B1412" s="7">
        <v>3476</v>
      </c>
      <c r="C1412" s="7" t="s">
        <v>1421</v>
      </c>
      <c r="D1412" s="7" t="s">
        <v>1422</v>
      </c>
      <c r="E1412" s="4" t="s">
        <v>14</v>
      </c>
      <c r="F1412" s="4" t="s">
        <v>13</v>
      </c>
      <c r="G1412" s="4">
        <v>0.15</v>
      </c>
      <c r="H1412" s="7"/>
    </row>
    <row r="1413" spans="1:8" ht="15" customHeight="1">
      <c r="A1413" s="7">
        <f>MAX($A$1:A1412)+1</f>
        <v>705</v>
      </c>
      <c r="B1413" s="7">
        <v>3477</v>
      </c>
      <c r="C1413" s="7" t="s">
        <v>1423</v>
      </c>
      <c r="D1413" s="7" t="s">
        <v>1424</v>
      </c>
      <c r="E1413" s="4" t="s">
        <v>12</v>
      </c>
      <c r="F1413" s="4" t="s">
        <v>13</v>
      </c>
      <c r="G1413" s="4">
        <v>0.16400000000000001</v>
      </c>
      <c r="H1413" s="7"/>
    </row>
    <row r="1414" spans="1:8" ht="15" customHeight="1">
      <c r="A1414" s="7"/>
      <c r="B1414" s="7">
        <v>3477</v>
      </c>
      <c r="C1414" s="7" t="s">
        <v>1423</v>
      </c>
      <c r="D1414" s="7" t="s">
        <v>1424</v>
      </c>
      <c r="E1414" s="4" t="s">
        <v>14</v>
      </c>
      <c r="F1414" s="4" t="s">
        <v>13</v>
      </c>
      <c r="G1414" s="4">
        <v>0.2</v>
      </c>
      <c r="H1414" s="7"/>
    </row>
    <row r="1415" spans="1:8">
      <c r="A1415" s="4">
        <f>MAX($A$1:A1414)+1</f>
        <v>706</v>
      </c>
      <c r="B1415" s="4">
        <v>3479</v>
      </c>
      <c r="C1415" s="4" t="s">
        <v>1425</v>
      </c>
      <c r="D1415" s="4" t="s">
        <v>1426</v>
      </c>
      <c r="E1415" s="4" t="s">
        <v>14</v>
      </c>
      <c r="F1415" s="4" t="s">
        <v>13</v>
      </c>
      <c r="G1415" s="4">
        <v>1.4174999999999999E-3</v>
      </c>
      <c r="H1415" s="4"/>
    </row>
    <row r="1416" spans="1:8">
      <c r="A1416" s="7">
        <f>MAX($A$1:A1415)+1</f>
        <v>707</v>
      </c>
      <c r="B1416" s="7">
        <v>3480</v>
      </c>
      <c r="C1416" s="7" t="s">
        <v>1427</v>
      </c>
      <c r="D1416" s="7" t="s">
        <v>1428</v>
      </c>
      <c r="E1416" s="4" t="s">
        <v>24</v>
      </c>
      <c r="F1416" s="4" t="s">
        <v>13</v>
      </c>
      <c r="G1416" s="4">
        <v>2.5000000000000001E-3</v>
      </c>
      <c r="H1416" s="7"/>
    </row>
    <row r="1417" spans="1:8">
      <c r="A1417" s="7"/>
      <c r="B1417" s="7">
        <v>3480</v>
      </c>
      <c r="C1417" s="7" t="s">
        <v>1427</v>
      </c>
      <c r="D1417" s="7" t="s">
        <v>1428</v>
      </c>
      <c r="E1417" s="4" t="s">
        <v>39</v>
      </c>
      <c r="F1417" s="4" t="s">
        <v>40</v>
      </c>
      <c r="G1417" s="4">
        <v>0.25</v>
      </c>
      <c r="H1417" s="7"/>
    </row>
    <row r="1418" spans="1:8">
      <c r="A1418" s="7"/>
      <c r="B1418" s="7">
        <v>3480</v>
      </c>
      <c r="C1418" s="7" t="s">
        <v>1427</v>
      </c>
      <c r="D1418" s="7" t="s">
        <v>1428</v>
      </c>
      <c r="E1418" s="4" t="s">
        <v>14</v>
      </c>
      <c r="F1418" s="4" t="s">
        <v>13</v>
      </c>
      <c r="G1418" s="4">
        <v>0.3</v>
      </c>
      <c r="H1418" s="7"/>
    </row>
    <row r="1419" spans="1:8" ht="15" customHeight="1">
      <c r="A1419" s="7">
        <f>MAX($A$1:A1418)+1</f>
        <v>708</v>
      </c>
      <c r="B1419" s="7">
        <v>3485</v>
      </c>
      <c r="C1419" s="7" t="s">
        <v>1429</v>
      </c>
      <c r="D1419" s="7" t="s">
        <v>1430</v>
      </c>
      <c r="E1419" s="4" t="s">
        <v>12</v>
      </c>
      <c r="F1419" s="4" t="s">
        <v>13</v>
      </c>
      <c r="G1419" s="4">
        <v>9.9159999999999995E-3</v>
      </c>
      <c r="H1419" s="7"/>
    </row>
    <row r="1420" spans="1:8" ht="15" customHeight="1">
      <c r="A1420" s="7"/>
      <c r="B1420" s="7">
        <v>3485</v>
      </c>
      <c r="C1420" s="7" t="s">
        <v>1429</v>
      </c>
      <c r="D1420" s="7" t="s">
        <v>1430</v>
      </c>
      <c r="E1420" s="4" t="s">
        <v>24</v>
      </c>
      <c r="F1420" s="4" t="s">
        <v>13</v>
      </c>
      <c r="G1420" s="4">
        <v>0.19939999999999999</v>
      </c>
      <c r="H1420" s="7"/>
    </row>
    <row r="1421" spans="1:8" ht="15" customHeight="1">
      <c r="A1421" s="7"/>
      <c r="B1421" s="7">
        <v>3485</v>
      </c>
      <c r="C1421" s="7" t="s">
        <v>1429</v>
      </c>
      <c r="D1421" s="7" t="s">
        <v>1430</v>
      </c>
      <c r="E1421" s="4" t="s">
        <v>14</v>
      </c>
      <c r="F1421" s="4" t="s">
        <v>13</v>
      </c>
      <c r="G1421" s="4">
        <v>2.6760000000000002</v>
      </c>
      <c r="H1421" s="7"/>
    </row>
    <row r="1422" spans="1:8" ht="15" customHeight="1">
      <c r="A1422" s="7">
        <f>MAX($A$1:A1421)+1</f>
        <v>709</v>
      </c>
      <c r="B1422" s="7">
        <v>3486</v>
      </c>
      <c r="C1422" s="7" t="s">
        <v>1431</v>
      </c>
      <c r="D1422" s="7" t="s">
        <v>1432</v>
      </c>
      <c r="E1422" s="4" t="s">
        <v>12</v>
      </c>
      <c r="F1422" s="4" t="s">
        <v>13</v>
      </c>
      <c r="G1422" s="4">
        <v>0.5</v>
      </c>
      <c r="H1422" s="7"/>
    </row>
    <row r="1423" spans="1:8" ht="15" customHeight="1">
      <c r="A1423" s="7"/>
      <c r="B1423" s="7">
        <v>3486</v>
      </c>
      <c r="C1423" s="7" t="s">
        <v>1431</v>
      </c>
      <c r="D1423" s="7" t="s">
        <v>1432</v>
      </c>
      <c r="E1423" s="4" t="s">
        <v>24</v>
      </c>
      <c r="F1423" s="4" t="s">
        <v>13</v>
      </c>
      <c r="G1423" s="4">
        <v>1.5</v>
      </c>
      <c r="H1423" s="7"/>
    </row>
    <row r="1424" spans="1:8" ht="15" customHeight="1">
      <c r="A1424" s="7"/>
      <c r="B1424" s="7">
        <v>3486</v>
      </c>
      <c r="C1424" s="7" t="s">
        <v>1431</v>
      </c>
      <c r="D1424" s="7" t="s">
        <v>1432</v>
      </c>
      <c r="E1424" s="4" t="s">
        <v>15</v>
      </c>
      <c r="F1424" s="4" t="s">
        <v>13</v>
      </c>
      <c r="G1424" s="4">
        <v>0.15</v>
      </c>
      <c r="H1424" s="7"/>
    </row>
    <row r="1425" spans="1:8" ht="15" customHeight="1">
      <c r="A1425" s="7">
        <f>MAX($A$1:A1424)+1</f>
        <v>710</v>
      </c>
      <c r="B1425" s="7">
        <v>3487</v>
      </c>
      <c r="C1425" s="7" t="s">
        <v>1433</v>
      </c>
      <c r="D1425" s="7" t="s">
        <v>1434</v>
      </c>
      <c r="E1425" s="4" t="s">
        <v>12</v>
      </c>
      <c r="F1425" s="4" t="s">
        <v>13</v>
      </c>
      <c r="G1425" s="4">
        <v>0.3</v>
      </c>
      <c r="H1425" s="7"/>
    </row>
    <row r="1426" spans="1:8" ht="15" customHeight="1">
      <c r="A1426" s="7"/>
      <c r="B1426" s="7">
        <v>3487</v>
      </c>
      <c r="C1426" s="7" t="s">
        <v>1433</v>
      </c>
      <c r="D1426" s="7" t="s">
        <v>1434</v>
      </c>
      <c r="E1426" s="4" t="s">
        <v>15</v>
      </c>
      <c r="F1426" s="4" t="s">
        <v>13</v>
      </c>
      <c r="G1426" s="5">
        <v>3.9992E-7</v>
      </c>
      <c r="H1426" s="7"/>
    </row>
    <row r="1427" spans="1:8" ht="15" customHeight="1">
      <c r="A1427" s="4">
        <f>MAX($A$1:A1426)+1</f>
        <v>711</v>
      </c>
      <c r="B1427" s="4">
        <v>3490</v>
      </c>
      <c r="C1427" s="4" t="s">
        <v>1435</v>
      </c>
      <c r="D1427" s="4" t="s">
        <v>1436</v>
      </c>
      <c r="E1427" s="4" t="s">
        <v>24</v>
      </c>
      <c r="F1427" s="4" t="s">
        <v>13</v>
      </c>
      <c r="G1427" s="4">
        <v>8.0000000000000007E-5</v>
      </c>
      <c r="H1427" s="4"/>
    </row>
    <row r="1428" spans="1:8" ht="27">
      <c r="A1428" s="4">
        <f>MAX($A$1:A1427)+1</f>
        <v>712</v>
      </c>
      <c r="B1428" s="4">
        <v>3491</v>
      </c>
      <c r="C1428" s="4" t="s">
        <v>1437</v>
      </c>
      <c r="D1428" s="4" t="s">
        <v>1438</v>
      </c>
      <c r="E1428" s="4" t="s">
        <v>14</v>
      </c>
      <c r="F1428" s="4" t="s">
        <v>13</v>
      </c>
      <c r="G1428" s="4">
        <v>5.9339999999999997E-2</v>
      </c>
      <c r="H1428" s="4"/>
    </row>
    <row r="1429" spans="1:8" ht="15" customHeight="1">
      <c r="A1429" s="7">
        <f>MAX($A$1:A1428)+1</f>
        <v>713</v>
      </c>
      <c r="B1429" s="7">
        <v>3492</v>
      </c>
      <c r="C1429" s="7" t="s">
        <v>1439</v>
      </c>
      <c r="D1429" s="7" t="s">
        <v>1440</v>
      </c>
      <c r="E1429" s="4" t="s">
        <v>12</v>
      </c>
      <c r="F1429" s="4" t="s">
        <v>13</v>
      </c>
      <c r="G1429" s="4">
        <v>1.0000000000000001E-5</v>
      </c>
      <c r="H1429" s="7"/>
    </row>
    <row r="1430" spans="1:8" ht="15" customHeight="1">
      <c r="A1430" s="7"/>
      <c r="B1430" s="7">
        <v>3492</v>
      </c>
      <c r="C1430" s="7" t="s">
        <v>1439</v>
      </c>
      <c r="D1430" s="7" t="s">
        <v>1440</v>
      </c>
      <c r="E1430" s="4" t="s">
        <v>14</v>
      </c>
      <c r="F1430" s="4" t="s">
        <v>13</v>
      </c>
      <c r="G1430" s="4">
        <v>0.08</v>
      </c>
      <c r="H1430" s="7"/>
    </row>
    <row r="1431" spans="1:8" ht="15" customHeight="1">
      <c r="A1431" s="7">
        <f>MAX($A$1:A1430)+1</f>
        <v>714</v>
      </c>
      <c r="B1431" s="7">
        <v>3494</v>
      </c>
      <c r="C1431" s="7" t="s">
        <v>1441</v>
      </c>
      <c r="D1431" s="7" t="s">
        <v>1442</v>
      </c>
      <c r="E1431" s="4" t="s">
        <v>24</v>
      </c>
      <c r="F1431" s="4" t="s">
        <v>13</v>
      </c>
      <c r="G1431" s="4">
        <v>6.4999999999999994E-5</v>
      </c>
      <c r="H1431" s="7"/>
    </row>
    <row r="1432" spans="1:8" ht="15" customHeight="1">
      <c r="A1432" s="7"/>
      <c r="B1432" s="7">
        <v>3494</v>
      </c>
      <c r="C1432" s="7" t="s">
        <v>1441</v>
      </c>
      <c r="D1432" s="7" t="s">
        <v>1442</v>
      </c>
      <c r="E1432" s="4" t="s">
        <v>14</v>
      </c>
      <c r="F1432" s="4" t="s">
        <v>13</v>
      </c>
      <c r="G1432" s="4">
        <v>0.06</v>
      </c>
      <c r="H1432" s="7"/>
    </row>
    <row r="1433" spans="1:8" ht="27">
      <c r="A1433" s="4">
        <f>MAX($A$1:A1432)+1</f>
        <v>715</v>
      </c>
      <c r="B1433" s="4">
        <v>3496</v>
      </c>
      <c r="C1433" s="4" t="s">
        <v>1443</v>
      </c>
      <c r="D1433" s="4" t="s">
        <v>1444</v>
      </c>
      <c r="E1433" s="4" t="s">
        <v>45</v>
      </c>
      <c r="F1433" s="4" t="s">
        <v>13</v>
      </c>
      <c r="G1433" s="4">
        <v>2E-3</v>
      </c>
      <c r="H1433" s="4"/>
    </row>
    <row r="1434" spans="1:8">
      <c r="A1434" s="4">
        <f>MAX($A$1:A1433)+1</f>
        <v>716</v>
      </c>
      <c r="B1434" s="4">
        <v>3497</v>
      </c>
      <c r="C1434" s="4" t="s">
        <v>1445</v>
      </c>
      <c r="D1434" s="4" t="s">
        <v>1446</v>
      </c>
      <c r="E1434" s="4" t="s">
        <v>14</v>
      </c>
      <c r="F1434" s="4" t="s">
        <v>13</v>
      </c>
      <c r="G1434" s="4">
        <v>2.0000000000000001E-4</v>
      </c>
      <c r="H1434" s="4"/>
    </row>
    <row r="1435" spans="1:8">
      <c r="A1435" s="4">
        <f>MAX($A$1:A1434)+1</f>
        <v>717</v>
      </c>
      <c r="B1435" s="4">
        <v>3505</v>
      </c>
      <c r="C1435" s="4" t="s">
        <v>1447</v>
      </c>
      <c r="D1435" s="4" t="s">
        <v>1448</v>
      </c>
      <c r="E1435" s="4" t="s">
        <v>39</v>
      </c>
      <c r="F1435" s="4" t="s">
        <v>40</v>
      </c>
      <c r="G1435" s="4">
        <v>4.875E-3</v>
      </c>
      <c r="H1435" s="4"/>
    </row>
    <row r="1436" spans="1:8">
      <c r="A1436" s="4">
        <f>MAX($A$1:A1435)+1</f>
        <v>718</v>
      </c>
      <c r="B1436" s="4">
        <v>3506</v>
      </c>
      <c r="C1436" s="4" t="s">
        <v>1449</v>
      </c>
      <c r="D1436" s="4" t="s">
        <v>1450</v>
      </c>
      <c r="E1436" s="4" t="s">
        <v>12</v>
      </c>
      <c r="F1436" s="4" t="s">
        <v>13</v>
      </c>
      <c r="G1436" s="4">
        <v>1.2500000000000001E-2</v>
      </c>
      <c r="H1436" s="4"/>
    </row>
    <row r="1437" spans="1:8">
      <c r="A1437" s="4">
        <f>MAX($A$1:A1436)+1</f>
        <v>719</v>
      </c>
      <c r="B1437" s="4">
        <v>3513</v>
      </c>
      <c r="C1437" s="4" t="s">
        <v>1451</v>
      </c>
      <c r="D1437" s="4" t="s">
        <v>1452</v>
      </c>
      <c r="E1437" s="4" t="s">
        <v>14</v>
      </c>
      <c r="F1437" s="4" t="s">
        <v>13</v>
      </c>
      <c r="G1437" s="4">
        <v>0.75</v>
      </c>
      <c r="H1437" s="4"/>
    </row>
    <row r="1438" spans="1:8" ht="15" customHeight="1">
      <c r="A1438" s="4">
        <f>MAX($A$1:A1437)+1</f>
        <v>720</v>
      </c>
      <c r="B1438" s="4">
        <v>3515</v>
      </c>
      <c r="C1438" s="4" t="s">
        <v>1453</v>
      </c>
      <c r="D1438" s="4" t="s">
        <v>1454</v>
      </c>
      <c r="E1438" s="4" t="s">
        <v>24</v>
      </c>
      <c r="F1438" s="4" t="s">
        <v>13</v>
      </c>
      <c r="G1438" s="4">
        <v>3.0000000000000001E-3</v>
      </c>
      <c r="H1438" s="4"/>
    </row>
    <row r="1439" spans="1:8" ht="15" customHeight="1">
      <c r="A1439" s="7">
        <f>MAX($A$1:A1438)+1</f>
        <v>721</v>
      </c>
      <c r="B1439" s="7">
        <v>3518</v>
      </c>
      <c r="C1439" s="7" t="s">
        <v>1455</v>
      </c>
      <c r="D1439" s="7" t="s">
        <v>1456</v>
      </c>
      <c r="E1439" s="4" t="s">
        <v>12</v>
      </c>
      <c r="F1439" s="4" t="s">
        <v>13</v>
      </c>
      <c r="G1439" s="4">
        <v>4.0000000000000001E-8</v>
      </c>
      <c r="H1439" s="7"/>
    </row>
    <row r="1440" spans="1:8" ht="15" customHeight="1">
      <c r="A1440" s="7"/>
      <c r="B1440" s="7">
        <v>3518</v>
      </c>
      <c r="C1440" s="7" t="s">
        <v>1455</v>
      </c>
      <c r="D1440" s="7" t="s">
        <v>1456</v>
      </c>
      <c r="E1440" s="4" t="s">
        <v>24</v>
      </c>
      <c r="F1440" s="4" t="s">
        <v>13</v>
      </c>
      <c r="G1440" s="4">
        <v>5.0000000000000004E-6</v>
      </c>
      <c r="H1440" s="7"/>
    </row>
    <row r="1441" spans="1:8" ht="15" customHeight="1">
      <c r="A1441" s="7"/>
      <c r="B1441" s="7">
        <v>3518</v>
      </c>
      <c r="C1441" s="7" t="s">
        <v>1455</v>
      </c>
      <c r="D1441" s="7" t="s">
        <v>1456</v>
      </c>
      <c r="E1441" s="4" t="s">
        <v>14</v>
      </c>
      <c r="F1441" s="4" t="s">
        <v>13</v>
      </c>
      <c r="G1441" s="4">
        <v>6.0000000000000001E-3</v>
      </c>
      <c r="H1441" s="7"/>
    </row>
    <row r="1442" spans="1:8">
      <c r="A1442" s="7">
        <f>MAX($A$1:A1441)+1</f>
        <v>722</v>
      </c>
      <c r="B1442" s="7">
        <v>3521</v>
      </c>
      <c r="C1442" s="7" t="s">
        <v>1457</v>
      </c>
      <c r="D1442" s="7" t="s">
        <v>1458</v>
      </c>
      <c r="E1442" s="4" t="s">
        <v>12</v>
      </c>
      <c r="F1442" s="4" t="s">
        <v>40</v>
      </c>
      <c r="G1442" s="4">
        <v>5.0000000000000001E-4</v>
      </c>
      <c r="H1442" s="7"/>
    </row>
    <row r="1443" spans="1:8">
      <c r="A1443" s="7"/>
      <c r="B1443" s="7">
        <v>3521</v>
      </c>
      <c r="C1443" s="7" t="s">
        <v>1457</v>
      </c>
      <c r="D1443" s="7" t="s">
        <v>1458</v>
      </c>
      <c r="E1443" s="4" t="s">
        <v>12</v>
      </c>
      <c r="F1443" s="4" t="s">
        <v>13</v>
      </c>
      <c r="G1443" s="4">
        <v>5.0000000000000002E-5</v>
      </c>
      <c r="H1443" s="7"/>
    </row>
    <row r="1444" spans="1:8">
      <c r="A1444" s="7"/>
      <c r="B1444" s="7">
        <v>3521</v>
      </c>
      <c r="C1444" s="7" t="s">
        <v>1457</v>
      </c>
      <c r="D1444" s="7" t="s">
        <v>1458</v>
      </c>
      <c r="E1444" s="4" t="s">
        <v>24</v>
      </c>
      <c r="F1444" s="4" t="s">
        <v>13</v>
      </c>
      <c r="G1444" s="4">
        <v>3.6999999999999999E-4</v>
      </c>
      <c r="H1444" s="7"/>
    </row>
    <row r="1445" spans="1:8">
      <c r="A1445" s="7"/>
      <c r="B1445" s="7">
        <v>3521</v>
      </c>
      <c r="C1445" s="7" t="s">
        <v>1457</v>
      </c>
      <c r="D1445" s="7" t="s">
        <v>1458</v>
      </c>
      <c r="E1445" s="4" t="s">
        <v>14</v>
      </c>
      <c r="F1445" s="4" t="s">
        <v>13</v>
      </c>
      <c r="G1445" s="4">
        <v>1.5</v>
      </c>
      <c r="H1445" s="7"/>
    </row>
    <row r="1446" spans="1:8" ht="15" customHeight="1">
      <c r="A1446" s="7">
        <f>MAX($A$1:A1445)+1</f>
        <v>723</v>
      </c>
      <c r="B1446" s="7">
        <v>3522</v>
      </c>
      <c r="C1446" s="7" t="s">
        <v>1459</v>
      </c>
      <c r="D1446" s="7" t="s">
        <v>1460</v>
      </c>
      <c r="E1446" s="4" t="s">
        <v>12</v>
      </c>
      <c r="F1446" s="4" t="s">
        <v>13</v>
      </c>
      <c r="G1446" s="4">
        <v>2.0000000000000002E-5</v>
      </c>
      <c r="H1446" s="7"/>
    </row>
    <row r="1447" spans="1:8" ht="15" customHeight="1">
      <c r="A1447" s="7"/>
      <c r="B1447" s="7">
        <v>3522</v>
      </c>
      <c r="C1447" s="7" t="s">
        <v>1459</v>
      </c>
      <c r="D1447" s="7" t="s">
        <v>1460</v>
      </c>
      <c r="E1447" s="4" t="s">
        <v>39</v>
      </c>
      <c r="F1447" s="4" t="s">
        <v>40</v>
      </c>
      <c r="G1447" s="4">
        <v>0.5</v>
      </c>
      <c r="H1447" s="7"/>
    </row>
    <row r="1448" spans="1:8" ht="15" customHeight="1">
      <c r="A1448" s="7"/>
      <c r="B1448" s="7">
        <v>3522</v>
      </c>
      <c r="C1448" s="7" t="s">
        <v>1459</v>
      </c>
      <c r="D1448" s="7" t="s">
        <v>1460</v>
      </c>
      <c r="E1448" s="4" t="s">
        <v>14</v>
      </c>
      <c r="F1448" s="4" t="s">
        <v>13</v>
      </c>
      <c r="G1448" s="4">
        <v>2.9999999999999997E-4</v>
      </c>
      <c r="H1448" s="7"/>
    </row>
    <row r="1449" spans="1:8" ht="15" customHeight="1">
      <c r="A1449" s="7"/>
      <c r="B1449" s="7">
        <v>3522</v>
      </c>
      <c r="C1449" s="7" t="s">
        <v>1459</v>
      </c>
      <c r="D1449" s="7" t="s">
        <v>1460</v>
      </c>
      <c r="E1449" s="4" t="s">
        <v>15</v>
      </c>
      <c r="F1449" s="4" t="s">
        <v>13</v>
      </c>
      <c r="G1449" s="4">
        <v>2.3999999999999998E-7</v>
      </c>
      <c r="H1449" s="7"/>
    </row>
    <row r="1450" spans="1:8">
      <c r="A1450" s="7">
        <f>MAX($A$1:A1449)+1</f>
        <v>724</v>
      </c>
      <c r="B1450" s="7">
        <v>3523</v>
      </c>
      <c r="C1450" s="7" t="s">
        <v>1461</v>
      </c>
      <c r="D1450" s="7" t="s">
        <v>1462</v>
      </c>
      <c r="E1450" s="4" t="s">
        <v>12</v>
      </c>
      <c r="F1450" s="4" t="s">
        <v>13</v>
      </c>
      <c r="G1450" s="4">
        <v>1.5E-5</v>
      </c>
      <c r="H1450" s="7"/>
    </row>
    <row r="1451" spans="1:8">
      <c r="A1451" s="7"/>
      <c r="B1451" s="7">
        <v>3523</v>
      </c>
      <c r="C1451" s="7" t="s">
        <v>1461</v>
      </c>
      <c r="D1451" s="7" t="s">
        <v>1462</v>
      </c>
      <c r="E1451" s="4" t="s">
        <v>24</v>
      </c>
      <c r="F1451" s="4" t="s">
        <v>13</v>
      </c>
      <c r="G1451" s="4">
        <v>0.6</v>
      </c>
      <c r="H1451" s="7"/>
    </row>
    <row r="1452" spans="1:8">
      <c r="A1452" s="7"/>
      <c r="B1452" s="7">
        <v>3523</v>
      </c>
      <c r="C1452" s="7" t="s">
        <v>1461</v>
      </c>
      <c r="D1452" s="7" t="s">
        <v>1462</v>
      </c>
      <c r="E1452" s="4" t="s">
        <v>14</v>
      </c>
      <c r="F1452" s="4" t="s">
        <v>13</v>
      </c>
      <c r="G1452" s="4">
        <v>1.2</v>
      </c>
      <c r="H1452" s="7"/>
    </row>
    <row r="1453" spans="1:8">
      <c r="A1453" s="4">
        <f>MAX($A$1:A1452)+1</f>
        <v>725</v>
      </c>
      <c r="B1453" s="4">
        <v>3532</v>
      </c>
      <c r="C1453" s="4" t="s">
        <v>1463</v>
      </c>
      <c r="D1453" s="4" t="s">
        <v>1464</v>
      </c>
      <c r="E1453" s="4" t="s">
        <v>12</v>
      </c>
      <c r="F1453" s="4" t="s">
        <v>13</v>
      </c>
      <c r="G1453" s="4">
        <v>3</v>
      </c>
      <c r="H1453" s="4"/>
    </row>
    <row r="1454" spans="1:8">
      <c r="A1454" s="7">
        <f>MAX($A$1:A1453)+1</f>
        <v>726</v>
      </c>
      <c r="B1454" s="7">
        <v>3541</v>
      </c>
      <c r="C1454" s="7" t="s">
        <v>1465</v>
      </c>
      <c r="D1454" s="7" t="s">
        <v>1466</v>
      </c>
      <c r="E1454" s="4" t="s">
        <v>39</v>
      </c>
      <c r="F1454" s="4" t="s">
        <v>40</v>
      </c>
      <c r="G1454" s="4">
        <v>3</v>
      </c>
      <c r="H1454" s="7"/>
    </row>
    <row r="1455" spans="1:8">
      <c r="A1455" s="7"/>
      <c r="B1455" s="7">
        <v>3541</v>
      </c>
      <c r="C1455" s="7" t="s">
        <v>1465</v>
      </c>
      <c r="D1455" s="7" t="s">
        <v>1466</v>
      </c>
      <c r="E1455" s="4" t="s">
        <v>14</v>
      </c>
      <c r="F1455" s="4" t="s">
        <v>13</v>
      </c>
      <c r="G1455" s="4">
        <v>1.75</v>
      </c>
      <c r="H1455" s="7"/>
    </row>
    <row r="1456" spans="1:8" ht="27">
      <c r="A1456" s="4">
        <f>MAX($A$1:A1455)+1</f>
        <v>727</v>
      </c>
      <c r="B1456" s="4">
        <v>3582</v>
      </c>
      <c r="C1456" s="4" t="s">
        <v>1467</v>
      </c>
      <c r="D1456" s="4" t="s">
        <v>1468</v>
      </c>
      <c r="E1456" s="4" t="s">
        <v>12</v>
      </c>
      <c r="F1456" s="4" t="s">
        <v>13</v>
      </c>
      <c r="G1456" s="4">
        <v>2</v>
      </c>
      <c r="H1456" s="4"/>
    </row>
    <row r="1457" spans="1:8">
      <c r="A1457" s="7">
        <f>MAX($A$1:A1456)+1</f>
        <v>728</v>
      </c>
      <c r="B1457" s="7">
        <v>3597</v>
      </c>
      <c r="C1457" s="7" t="s">
        <v>1469</v>
      </c>
      <c r="D1457" s="7" t="s">
        <v>1470</v>
      </c>
      <c r="E1457" s="4" t="s">
        <v>24</v>
      </c>
      <c r="F1457" s="4" t="s">
        <v>13</v>
      </c>
      <c r="G1457" s="4">
        <v>2</v>
      </c>
      <c r="H1457" s="7"/>
    </row>
    <row r="1458" spans="1:8">
      <c r="A1458" s="7"/>
      <c r="B1458" s="7">
        <v>3597</v>
      </c>
      <c r="C1458" s="7" t="s">
        <v>1469</v>
      </c>
      <c r="D1458" s="7" t="s">
        <v>1470</v>
      </c>
      <c r="E1458" s="4" t="s">
        <v>39</v>
      </c>
      <c r="F1458" s="4" t="s">
        <v>40</v>
      </c>
      <c r="G1458" s="4">
        <v>3.25</v>
      </c>
      <c r="H1458" s="7"/>
    </row>
    <row r="1459" spans="1:8">
      <c r="A1459" s="7"/>
      <c r="B1459" s="7">
        <v>3597</v>
      </c>
      <c r="C1459" s="7" t="s">
        <v>1469</v>
      </c>
      <c r="D1459" s="7" t="s">
        <v>1470</v>
      </c>
      <c r="E1459" s="4" t="s">
        <v>14</v>
      </c>
      <c r="F1459" s="4" t="s">
        <v>13</v>
      </c>
      <c r="G1459" s="4">
        <v>2.8</v>
      </c>
      <c r="H1459" s="7"/>
    </row>
    <row r="1460" spans="1:8">
      <c r="A1460" s="7">
        <f>MAX($A$1:A1459)+1</f>
        <v>729</v>
      </c>
      <c r="B1460" s="7">
        <v>3617</v>
      </c>
      <c r="C1460" s="7" t="s">
        <v>1471</v>
      </c>
      <c r="D1460" s="7" t="s">
        <v>1472</v>
      </c>
      <c r="E1460" s="4" t="s">
        <v>12</v>
      </c>
      <c r="F1460" s="4" t="s">
        <v>13</v>
      </c>
      <c r="G1460" s="4">
        <v>2.5</v>
      </c>
      <c r="H1460" s="7"/>
    </row>
    <row r="1461" spans="1:8">
      <c r="A1461" s="7"/>
      <c r="B1461" s="7">
        <v>3617</v>
      </c>
      <c r="C1461" s="7" t="s">
        <v>1471</v>
      </c>
      <c r="D1461" s="7" t="s">
        <v>1472</v>
      </c>
      <c r="E1461" s="4" t="s">
        <v>14</v>
      </c>
      <c r="F1461" s="4" t="s">
        <v>13</v>
      </c>
      <c r="G1461" s="4">
        <v>4</v>
      </c>
      <c r="H1461" s="7"/>
    </row>
    <row r="1462" spans="1:8">
      <c r="A1462" s="4">
        <f>MAX($A$1:A1461)+1</f>
        <v>730</v>
      </c>
      <c r="B1462" s="4">
        <v>3619</v>
      </c>
      <c r="C1462" s="4" t="s">
        <v>1473</v>
      </c>
      <c r="D1462" s="4" t="s">
        <v>1474</v>
      </c>
      <c r="E1462" s="4" t="s">
        <v>39</v>
      </c>
      <c r="F1462" s="4" t="s">
        <v>40</v>
      </c>
      <c r="G1462" s="4">
        <v>1.4999999999999999E-2</v>
      </c>
      <c r="H1462" s="4"/>
    </row>
    <row r="1463" spans="1:8" ht="15" customHeight="1">
      <c r="A1463" s="4">
        <f>MAX($A$1:A1462)+1</f>
        <v>731</v>
      </c>
      <c r="B1463" s="4">
        <v>3626</v>
      </c>
      <c r="C1463" s="4" t="s">
        <v>1475</v>
      </c>
      <c r="D1463" s="4" t="s">
        <v>1476</v>
      </c>
      <c r="E1463" s="4" t="s">
        <v>24</v>
      </c>
      <c r="F1463" s="4" t="s">
        <v>13</v>
      </c>
      <c r="G1463" s="4">
        <v>1.5</v>
      </c>
      <c r="H1463" s="4"/>
    </row>
    <row r="1464" spans="1:8">
      <c r="A1464" s="7">
        <f>MAX($A$1:A1463)+1</f>
        <v>732</v>
      </c>
      <c r="B1464" s="7">
        <v>3642</v>
      </c>
      <c r="C1464" s="7" t="s">
        <v>1477</v>
      </c>
      <c r="D1464" s="7" t="s">
        <v>1478</v>
      </c>
      <c r="E1464" s="4" t="s">
        <v>12</v>
      </c>
      <c r="F1464" s="4" t="s">
        <v>13</v>
      </c>
      <c r="G1464" s="4">
        <v>0.11</v>
      </c>
      <c r="H1464" s="7"/>
    </row>
    <row r="1465" spans="1:8">
      <c r="A1465" s="7"/>
      <c r="B1465" s="7">
        <v>3642</v>
      </c>
      <c r="C1465" s="7" t="s">
        <v>1477</v>
      </c>
      <c r="D1465" s="7" t="s">
        <v>1478</v>
      </c>
      <c r="E1465" s="4" t="s">
        <v>24</v>
      </c>
      <c r="F1465" s="4" t="s">
        <v>13</v>
      </c>
      <c r="G1465" s="4">
        <v>2</v>
      </c>
      <c r="H1465" s="7"/>
    </row>
    <row r="1466" spans="1:8">
      <c r="A1466" s="7"/>
      <c r="B1466" s="7">
        <v>3642</v>
      </c>
      <c r="C1466" s="7" t="s">
        <v>1477</v>
      </c>
      <c r="D1466" s="7" t="s">
        <v>1478</v>
      </c>
      <c r="E1466" s="4" t="s">
        <v>15</v>
      </c>
      <c r="F1466" s="4" t="s">
        <v>13</v>
      </c>
      <c r="G1466" s="4">
        <v>5.0000000000000002E-5</v>
      </c>
      <c r="H1466" s="7"/>
    </row>
    <row r="1467" spans="1:8" ht="27">
      <c r="A1467" s="4">
        <f>MAX($A$1:A1466)+1</f>
        <v>733</v>
      </c>
      <c r="B1467" s="4">
        <v>3643</v>
      </c>
      <c r="C1467" s="4" t="s">
        <v>1479</v>
      </c>
      <c r="D1467" s="4" t="s">
        <v>1480</v>
      </c>
      <c r="E1467" s="4" t="s">
        <v>14</v>
      </c>
      <c r="F1467" s="4" t="s">
        <v>13</v>
      </c>
      <c r="G1467" s="4">
        <v>5.3000000000000001E-6</v>
      </c>
      <c r="H1467" s="4" t="s">
        <v>1481</v>
      </c>
    </row>
    <row r="1468" spans="1:8" ht="15" customHeight="1">
      <c r="A1468" s="7">
        <f>MAX($A$1:A1467)+1</f>
        <v>734</v>
      </c>
      <c r="B1468" s="7">
        <v>3647</v>
      </c>
      <c r="C1468" s="7" t="s">
        <v>1482</v>
      </c>
      <c r="D1468" s="7" t="s">
        <v>1483</v>
      </c>
      <c r="E1468" s="4" t="s">
        <v>12</v>
      </c>
      <c r="F1468" s="4" t="s">
        <v>13</v>
      </c>
      <c r="G1468" s="4">
        <v>0.01</v>
      </c>
      <c r="H1468" s="7"/>
    </row>
    <row r="1469" spans="1:8" ht="15" customHeight="1">
      <c r="A1469" s="7"/>
      <c r="B1469" s="7">
        <v>3647</v>
      </c>
      <c r="C1469" s="7" t="s">
        <v>1482</v>
      </c>
      <c r="D1469" s="7" t="s">
        <v>1483</v>
      </c>
      <c r="E1469" s="4" t="s">
        <v>14</v>
      </c>
      <c r="F1469" s="4" t="s">
        <v>13</v>
      </c>
      <c r="G1469" s="4">
        <v>3.2000000000000001E-2</v>
      </c>
      <c r="H1469" s="7"/>
    </row>
    <row r="1470" spans="1:8">
      <c r="A1470" s="7">
        <f>MAX($A$1:A1469)+1</f>
        <v>735</v>
      </c>
      <c r="B1470" s="7">
        <v>3650</v>
      </c>
      <c r="C1470" s="7" t="s">
        <v>1484</v>
      </c>
      <c r="D1470" s="7" t="s">
        <v>1485</v>
      </c>
      <c r="E1470" s="4" t="s">
        <v>12</v>
      </c>
      <c r="F1470" s="4" t="s">
        <v>13</v>
      </c>
      <c r="G1470" s="4">
        <v>0.75</v>
      </c>
      <c r="H1470" s="7"/>
    </row>
    <row r="1471" spans="1:8">
      <c r="A1471" s="7"/>
      <c r="B1471" s="7">
        <v>3650</v>
      </c>
      <c r="C1471" s="7" t="s">
        <v>1484</v>
      </c>
      <c r="D1471" s="7" t="s">
        <v>1485</v>
      </c>
      <c r="E1471" s="4" t="s">
        <v>24</v>
      </c>
      <c r="F1471" s="4" t="s">
        <v>13</v>
      </c>
      <c r="G1471" s="4">
        <v>0.875</v>
      </c>
      <c r="H1471" s="7"/>
    </row>
    <row r="1472" spans="1:8">
      <c r="A1472" s="7"/>
      <c r="B1472" s="7">
        <v>3650</v>
      </c>
      <c r="C1472" s="7" t="s">
        <v>1484</v>
      </c>
      <c r="D1472" s="7" t="s">
        <v>1485</v>
      </c>
      <c r="E1472" s="4" t="s">
        <v>15</v>
      </c>
      <c r="F1472" s="4" t="s">
        <v>13</v>
      </c>
      <c r="G1472" s="4">
        <v>7.0946000000000004E-3</v>
      </c>
      <c r="H1472" s="7"/>
    </row>
    <row r="1473" spans="1:8" ht="15" customHeight="1">
      <c r="A1473" s="7">
        <f>MAX($A$1:A1472)+1</f>
        <v>736</v>
      </c>
      <c r="B1473" s="7">
        <v>3653</v>
      </c>
      <c r="C1473" s="7" t="s">
        <v>1486</v>
      </c>
      <c r="D1473" s="7" t="s">
        <v>1487</v>
      </c>
      <c r="E1473" s="4" t="s">
        <v>12</v>
      </c>
      <c r="F1473" s="4" t="s">
        <v>13</v>
      </c>
      <c r="G1473" s="4">
        <v>0.04</v>
      </c>
      <c r="H1473" s="7"/>
    </row>
    <row r="1474" spans="1:8" ht="15" customHeight="1">
      <c r="A1474" s="7"/>
      <c r="B1474" s="7">
        <v>3653</v>
      </c>
      <c r="C1474" s="7" t="s">
        <v>1486</v>
      </c>
      <c r="D1474" s="7" t="s">
        <v>1487</v>
      </c>
      <c r="E1474" s="4" t="s">
        <v>24</v>
      </c>
      <c r="F1474" s="4" t="s">
        <v>13</v>
      </c>
      <c r="G1474" s="4">
        <v>0.12</v>
      </c>
      <c r="H1474" s="7"/>
    </row>
    <row r="1475" spans="1:8" ht="15" customHeight="1">
      <c r="A1475" s="7"/>
      <c r="B1475" s="7">
        <v>3653</v>
      </c>
      <c r="C1475" s="7" t="s">
        <v>1486</v>
      </c>
      <c r="D1475" s="7" t="s">
        <v>1487</v>
      </c>
      <c r="E1475" s="4" t="s">
        <v>14</v>
      </c>
      <c r="F1475" s="4" t="s">
        <v>13</v>
      </c>
      <c r="G1475" s="4">
        <v>0.7</v>
      </c>
      <c r="H1475" s="7"/>
    </row>
    <row r="1476" spans="1:8" ht="15" customHeight="1">
      <c r="A1476" s="7"/>
      <c r="B1476" s="7">
        <v>3653</v>
      </c>
      <c r="C1476" s="7" t="s">
        <v>1486</v>
      </c>
      <c r="D1476" s="7" t="s">
        <v>1487</v>
      </c>
      <c r="E1476" s="4" t="s">
        <v>15</v>
      </c>
      <c r="F1476" s="4" t="s">
        <v>13</v>
      </c>
      <c r="G1476" s="4">
        <v>2.5000000000000001E-4</v>
      </c>
      <c r="H1476" s="7"/>
    </row>
    <row r="1477" spans="1:8" ht="15" customHeight="1">
      <c r="A1477" s="7">
        <f>MAX($A$1:A1476)+1</f>
        <v>737</v>
      </c>
      <c r="B1477" s="7">
        <v>3654</v>
      </c>
      <c r="C1477" s="7" t="s">
        <v>1488</v>
      </c>
      <c r="D1477" s="7" t="s">
        <v>1489</v>
      </c>
      <c r="E1477" s="4" t="s">
        <v>12</v>
      </c>
      <c r="F1477" s="4" t="s">
        <v>13</v>
      </c>
      <c r="G1477" s="4">
        <v>4.0000000000000001E-8</v>
      </c>
      <c r="H1477" s="7"/>
    </row>
    <row r="1478" spans="1:8" ht="15" customHeight="1">
      <c r="A1478" s="7"/>
      <c r="B1478" s="7">
        <v>3654</v>
      </c>
      <c r="C1478" s="7" t="s">
        <v>1488</v>
      </c>
      <c r="D1478" s="7" t="s">
        <v>1489</v>
      </c>
      <c r="E1478" s="4" t="s">
        <v>24</v>
      </c>
      <c r="F1478" s="4" t="s">
        <v>13</v>
      </c>
      <c r="G1478" s="4">
        <v>5.0000000000000004E-6</v>
      </c>
      <c r="H1478" s="7"/>
    </row>
    <row r="1479" spans="1:8" ht="15" customHeight="1">
      <c r="A1479" s="7"/>
      <c r="B1479" s="7">
        <v>3654</v>
      </c>
      <c r="C1479" s="7" t="s">
        <v>1488</v>
      </c>
      <c r="D1479" s="7" t="s">
        <v>1489</v>
      </c>
      <c r="E1479" s="4" t="s">
        <v>14</v>
      </c>
      <c r="F1479" s="4" t="s">
        <v>13</v>
      </c>
      <c r="G1479" s="4">
        <v>3.375</v>
      </c>
      <c r="H1479" s="7"/>
    </row>
    <row r="1480" spans="1:8" ht="15" customHeight="1">
      <c r="A1480" s="7">
        <f>MAX($A$1:A1479)+1</f>
        <v>738</v>
      </c>
      <c r="B1480" s="7">
        <v>3656</v>
      </c>
      <c r="C1480" s="7" t="s">
        <v>1490</v>
      </c>
      <c r="D1480" s="7" t="s">
        <v>1491</v>
      </c>
      <c r="E1480" s="4" t="s">
        <v>24</v>
      </c>
      <c r="F1480" s="4" t="s">
        <v>13</v>
      </c>
      <c r="G1480" s="4">
        <v>1.5637999999999999E-2</v>
      </c>
      <c r="H1480" s="7"/>
    </row>
    <row r="1481" spans="1:8" ht="15" customHeight="1">
      <c r="A1481" s="7"/>
      <c r="B1481" s="7">
        <v>3656</v>
      </c>
      <c r="C1481" s="7" t="s">
        <v>1490</v>
      </c>
      <c r="D1481" s="7" t="s">
        <v>1491</v>
      </c>
      <c r="E1481" s="4" t="s">
        <v>15</v>
      </c>
      <c r="F1481" s="4" t="s">
        <v>13</v>
      </c>
      <c r="G1481" s="4">
        <v>2.086E-2</v>
      </c>
      <c r="H1481" s="7"/>
    </row>
    <row r="1482" spans="1:8" ht="15" customHeight="1">
      <c r="A1482" s="7">
        <f>MAX($A$1:A1481)+1</f>
        <v>739</v>
      </c>
      <c r="B1482" s="7">
        <v>3657</v>
      </c>
      <c r="C1482" s="7" t="s">
        <v>1492</v>
      </c>
      <c r="D1482" s="7" t="s">
        <v>1493</v>
      </c>
      <c r="E1482" s="4" t="s">
        <v>12</v>
      </c>
      <c r="F1482" s="4" t="s">
        <v>13</v>
      </c>
      <c r="G1482" s="4">
        <v>1.9000000000000001E-4</v>
      </c>
      <c r="H1482" s="7"/>
    </row>
    <row r="1483" spans="1:8" ht="15" customHeight="1">
      <c r="A1483" s="7"/>
      <c r="B1483" s="7">
        <v>3657</v>
      </c>
      <c r="C1483" s="7" t="s">
        <v>1492</v>
      </c>
      <c r="D1483" s="7" t="s">
        <v>1493</v>
      </c>
      <c r="E1483" s="4" t="s">
        <v>24</v>
      </c>
      <c r="F1483" s="4" t="s">
        <v>13</v>
      </c>
      <c r="G1483" s="4">
        <v>5.6202000000000002E-2</v>
      </c>
      <c r="H1483" s="7"/>
    </row>
    <row r="1484" spans="1:8" ht="15" customHeight="1">
      <c r="A1484" s="7"/>
      <c r="B1484" s="7">
        <v>3657</v>
      </c>
      <c r="C1484" s="7" t="s">
        <v>1492</v>
      </c>
      <c r="D1484" s="7" t="s">
        <v>1493</v>
      </c>
      <c r="E1484" s="4" t="s">
        <v>14</v>
      </c>
      <c r="F1484" s="4" t="s">
        <v>13</v>
      </c>
      <c r="G1484" s="4">
        <v>0.1045</v>
      </c>
      <c r="H1484" s="7"/>
    </row>
    <row r="1485" spans="1:8" ht="15" customHeight="1">
      <c r="A1485" s="7"/>
      <c r="B1485" s="7">
        <v>3657</v>
      </c>
      <c r="C1485" s="7" t="s">
        <v>1492</v>
      </c>
      <c r="D1485" s="7" t="s">
        <v>1493</v>
      </c>
      <c r="E1485" s="4" t="s">
        <v>15</v>
      </c>
      <c r="F1485" s="4" t="s">
        <v>13</v>
      </c>
      <c r="G1485" s="4">
        <v>1.9000000000000001E-4</v>
      </c>
      <c r="H1485" s="7"/>
    </row>
    <row r="1486" spans="1:8" ht="15" customHeight="1">
      <c r="A1486" s="4">
        <f>MAX($A$1:A1485)+1</f>
        <v>740</v>
      </c>
      <c r="B1486" s="4">
        <v>3670</v>
      </c>
      <c r="C1486" s="4" t="s">
        <v>1494</v>
      </c>
      <c r="D1486" s="4" t="s">
        <v>1495</v>
      </c>
      <c r="E1486" s="4" t="s">
        <v>45</v>
      </c>
      <c r="F1486" s="4" t="s">
        <v>13</v>
      </c>
      <c r="G1486" s="4">
        <v>4.0000000000000002E-4</v>
      </c>
      <c r="H1486" s="4"/>
    </row>
    <row r="1487" spans="1:8">
      <c r="A1487" s="4">
        <f>MAX($A$1:A1486)+1</f>
        <v>741</v>
      </c>
      <c r="B1487" s="4">
        <v>3672</v>
      </c>
      <c r="C1487" s="4" t="s">
        <v>1496</v>
      </c>
      <c r="D1487" s="4" t="s">
        <v>1497</v>
      </c>
      <c r="E1487" s="4" t="s">
        <v>14</v>
      </c>
      <c r="F1487" s="4" t="s">
        <v>13</v>
      </c>
      <c r="G1487" s="4">
        <v>0.02</v>
      </c>
      <c r="H1487" s="4"/>
    </row>
    <row r="1488" spans="1:8">
      <c r="A1488" s="7">
        <f>MAX($A$1:A1487)+1</f>
        <v>742</v>
      </c>
      <c r="B1488" s="7">
        <v>3674</v>
      </c>
      <c r="C1488" s="7" t="s">
        <v>1498</v>
      </c>
      <c r="D1488" s="7" t="s">
        <v>1499</v>
      </c>
      <c r="E1488" s="4" t="s">
        <v>24</v>
      </c>
      <c r="F1488" s="4" t="s">
        <v>13</v>
      </c>
      <c r="G1488" s="4">
        <v>0.1</v>
      </c>
      <c r="H1488" s="7"/>
    </row>
    <row r="1489" spans="1:8">
      <c r="A1489" s="7"/>
      <c r="B1489" s="7">
        <v>3674</v>
      </c>
      <c r="C1489" s="7" t="s">
        <v>1498</v>
      </c>
      <c r="D1489" s="7" t="s">
        <v>1499</v>
      </c>
      <c r="E1489" s="4" t="s">
        <v>14</v>
      </c>
      <c r="F1489" s="4" t="s">
        <v>13</v>
      </c>
      <c r="G1489" s="4">
        <v>1.5</v>
      </c>
      <c r="H1489" s="7"/>
    </row>
    <row r="1490" spans="1:8">
      <c r="A1490" s="4">
        <f>MAX($A$1:A1489)+1</f>
        <v>743</v>
      </c>
      <c r="B1490" s="4">
        <v>3675</v>
      </c>
      <c r="C1490" s="4" t="s">
        <v>1500</v>
      </c>
      <c r="D1490" s="4" t="s">
        <v>1501</v>
      </c>
      <c r="E1490" s="4" t="s">
        <v>14</v>
      </c>
      <c r="F1490" s="4" t="s">
        <v>13</v>
      </c>
      <c r="G1490" s="4">
        <v>2.5000000000000001E-5</v>
      </c>
      <c r="H1490" s="4"/>
    </row>
    <row r="1491" spans="1:8">
      <c r="A1491" s="7">
        <f>MAX($A$1:A1490)+1</f>
        <v>744</v>
      </c>
      <c r="B1491" s="7">
        <v>3687</v>
      </c>
      <c r="C1491" s="7" t="s">
        <v>1502</v>
      </c>
      <c r="D1491" s="7" t="s">
        <v>1503</v>
      </c>
      <c r="E1491" s="4" t="s">
        <v>24</v>
      </c>
      <c r="F1491" s="4" t="s">
        <v>13</v>
      </c>
      <c r="G1491" s="4">
        <v>0.5</v>
      </c>
      <c r="H1491" s="7"/>
    </row>
    <row r="1492" spans="1:8">
      <c r="A1492" s="7"/>
      <c r="B1492" s="7">
        <v>3687</v>
      </c>
      <c r="C1492" s="7" t="s">
        <v>1502</v>
      </c>
      <c r="D1492" s="7" t="s">
        <v>1503</v>
      </c>
      <c r="E1492" s="4" t="s">
        <v>14</v>
      </c>
      <c r="F1492" s="4" t="s">
        <v>13</v>
      </c>
      <c r="G1492" s="4">
        <v>1.2</v>
      </c>
      <c r="H1492" s="7"/>
    </row>
    <row r="1493" spans="1:8" ht="15" customHeight="1">
      <c r="A1493" s="7">
        <f>MAX($A$1:A1492)+1</f>
        <v>745</v>
      </c>
      <c r="B1493" s="7">
        <v>3690</v>
      </c>
      <c r="C1493" s="7" t="s">
        <v>1504</v>
      </c>
      <c r="D1493" s="7" t="s">
        <v>1505</v>
      </c>
      <c r="E1493" s="4" t="s">
        <v>24</v>
      </c>
      <c r="F1493" s="4" t="s">
        <v>13</v>
      </c>
      <c r="G1493" s="4">
        <v>0.7</v>
      </c>
      <c r="H1493" s="7"/>
    </row>
    <row r="1494" spans="1:8" ht="15" customHeight="1">
      <c r="A1494" s="7"/>
      <c r="B1494" s="7">
        <v>3690</v>
      </c>
      <c r="C1494" s="7" t="s">
        <v>1504</v>
      </c>
      <c r="D1494" s="7" t="s">
        <v>1505</v>
      </c>
      <c r="E1494" s="4" t="s">
        <v>14</v>
      </c>
      <c r="F1494" s="4" t="s">
        <v>13</v>
      </c>
      <c r="G1494" s="4">
        <v>1</v>
      </c>
      <c r="H1494" s="7"/>
    </row>
    <row r="1495" spans="1:8">
      <c r="A1495" s="7">
        <f>MAX($A$1:A1494)+1</f>
        <v>746</v>
      </c>
      <c r="B1495" s="7">
        <v>3708</v>
      </c>
      <c r="C1495" s="7" t="s">
        <v>1506</v>
      </c>
      <c r="D1495" s="7" t="s">
        <v>1507</v>
      </c>
      <c r="E1495" s="4" t="s">
        <v>12</v>
      </c>
      <c r="F1495" s="4" t="s">
        <v>13</v>
      </c>
      <c r="G1495" s="4">
        <v>0.4</v>
      </c>
      <c r="H1495" s="7"/>
    </row>
    <row r="1496" spans="1:8">
      <c r="A1496" s="7"/>
      <c r="B1496" s="7">
        <v>3708</v>
      </c>
      <c r="C1496" s="7" t="s">
        <v>1506</v>
      </c>
      <c r="D1496" s="7" t="s">
        <v>1507</v>
      </c>
      <c r="E1496" s="4" t="s">
        <v>24</v>
      </c>
      <c r="F1496" s="4" t="s">
        <v>13</v>
      </c>
      <c r="G1496" s="4">
        <v>0.5</v>
      </c>
      <c r="H1496" s="7"/>
    </row>
    <row r="1497" spans="1:8">
      <c r="A1497" s="7"/>
      <c r="B1497" s="7">
        <v>3708</v>
      </c>
      <c r="C1497" s="7" t="s">
        <v>1506</v>
      </c>
      <c r="D1497" s="7" t="s">
        <v>1507</v>
      </c>
      <c r="E1497" s="4" t="s">
        <v>14</v>
      </c>
      <c r="F1497" s="4" t="s">
        <v>13</v>
      </c>
      <c r="G1497" s="4">
        <v>0.85</v>
      </c>
      <c r="H1497" s="7"/>
    </row>
    <row r="1498" spans="1:8">
      <c r="A1498" s="7"/>
      <c r="B1498" s="7">
        <v>3708</v>
      </c>
      <c r="C1498" s="7" t="s">
        <v>1506</v>
      </c>
      <c r="D1498" s="7" t="s">
        <v>1507</v>
      </c>
      <c r="E1498" s="4" t="s">
        <v>15</v>
      </c>
      <c r="F1498" s="4" t="s">
        <v>13</v>
      </c>
      <c r="G1498" s="4">
        <v>0.15</v>
      </c>
      <c r="H1498" s="7"/>
    </row>
    <row r="1499" spans="1:8">
      <c r="A1499" s="4">
        <f>MAX($A$1:A1498)+1</f>
        <v>747</v>
      </c>
      <c r="B1499" s="4">
        <v>3710</v>
      </c>
      <c r="C1499" s="4" t="s">
        <v>1508</v>
      </c>
      <c r="D1499" s="4" t="s">
        <v>1509</v>
      </c>
      <c r="E1499" s="4" t="s">
        <v>14</v>
      </c>
      <c r="F1499" s="4" t="s">
        <v>13</v>
      </c>
      <c r="G1499" s="4">
        <v>0.26950000000000002</v>
      </c>
      <c r="H1499" s="4"/>
    </row>
    <row r="1500" spans="1:8" ht="15" customHeight="1">
      <c r="A1500" s="7">
        <f>MAX($A$1:A1499)+1</f>
        <v>748</v>
      </c>
      <c r="B1500" s="7">
        <v>3720</v>
      </c>
      <c r="C1500" s="7" t="s">
        <v>1510</v>
      </c>
      <c r="D1500" s="7" t="s">
        <v>1511</v>
      </c>
      <c r="E1500" s="4" t="s">
        <v>12</v>
      </c>
      <c r="F1500" s="4" t="s">
        <v>13</v>
      </c>
      <c r="G1500" s="4">
        <v>1.425</v>
      </c>
      <c r="H1500" s="7"/>
    </row>
    <row r="1501" spans="1:8" ht="15" customHeight="1">
      <c r="A1501" s="7"/>
      <c r="B1501" s="7">
        <v>3720</v>
      </c>
      <c r="C1501" s="7" t="s">
        <v>1510</v>
      </c>
      <c r="D1501" s="7" t="s">
        <v>1511</v>
      </c>
      <c r="E1501" s="4" t="s">
        <v>14</v>
      </c>
      <c r="F1501" s="4" t="s">
        <v>13</v>
      </c>
      <c r="G1501" s="4">
        <v>2.9355000000000002</v>
      </c>
      <c r="H1501" s="7"/>
    </row>
    <row r="1502" spans="1:8" ht="15" customHeight="1">
      <c r="A1502" s="7"/>
      <c r="B1502" s="7">
        <v>3720</v>
      </c>
      <c r="C1502" s="7" t="s">
        <v>1510</v>
      </c>
      <c r="D1502" s="7" t="s">
        <v>1511</v>
      </c>
      <c r="E1502" s="4" t="s">
        <v>15</v>
      </c>
      <c r="F1502" s="4" t="s">
        <v>13</v>
      </c>
      <c r="G1502" s="4">
        <v>0.5</v>
      </c>
      <c r="H1502" s="7"/>
    </row>
    <row r="1503" spans="1:8" ht="15" customHeight="1">
      <c r="A1503" s="7">
        <f>MAX($A$1:A1502)+1</f>
        <v>749</v>
      </c>
      <c r="B1503" s="7">
        <v>3726</v>
      </c>
      <c r="C1503" s="7" t="s">
        <v>1512</v>
      </c>
      <c r="D1503" s="7" t="s">
        <v>1513</v>
      </c>
      <c r="E1503" s="4" t="s">
        <v>12</v>
      </c>
      <c r="F1503" s="4" t="s">
        <v>13</v>
      </c>
      <c r="G1503" s="4">
        <v>2</v>
      </c>
      <c r="H1503" s="7"/>
    </row>
    <row r="1504" spans="1:8" ht="15" customHeight="1">
      <c r="A1504" s="7"/>
      <c r="B1504" s="7">
        <v>3726</v>
      </c>
      <c r="C1504" s="7" t="s">
        <v>1512</v>
      </c>
      <c r="D1504" s="7" t="s">
        <v>1513</v>
      </c>
      <c r="E1504" s="4" t="s">
        <v>14</v>
      </c>
      <c r="F1504" s="4" t="s">
        <v>13</v>
      </c>
      <c r="G1504" s="4">
        <v>3</v>
      </c>
      <c r="H1504" s="7"/>
    </row>
    <row r="1505" spans="1:8" ht="15" customHeight="1">
      <c r="A1505" s="7"/>
      <c r="B1505" s="7">
        <v>3726</v>
      </c>
      <c r="C1505" s="7" t="s">
        <v>1512</v>
      </c>
      <c r="D1505" s="7" t="s">
        <v>1513</v>
      </c>
      <c r="E1505" s="4" t="s">
        <v>15</v>
      </c>
      <c r="F1505" s="4" t="s">
        <v>13</v>
      </c>
      <c r="G1505" s="4">
        <v>2</v>
      </c>
      <c r="H1505" s="7"/>
    </row>
    <row r="1506" spans="1:8">
      <c r="A1506" s="4">
        <f>MAX($A$1:A1505)+1</f>
        <v>750</v>
      </c>
      <c r="B1506" s="4">
        <v>3750</v>
      </c>
      <c r="C1506" s="4" t="s">
        <v>1514</v>
      </c>
      <c r="D1506" s="4" t="s">
        <v>1515</v>
      </c>
      <c r="E1506" s="4" t="s">
        <v>12</v>
      </c>
      <c r="F1506" s="4" t="s">
        <v>13</v>
      </c>
      <c r="G1506" s="4">
        <v>10</v>
      </c>
      <c r="H1506" s="4"/>
    </row>
    <row r="1507" spans="1:8">
      <c r="A1507" s="4">
        <f>MAX($A$1:A1506)+1</f>
        <v>751</v>
      </c>
      <c r="B1507" s="4">
        <v>3770</v>
      </c>
      <c r="C1507" s="4" t="s">
        <v>1516</v>
      </c>
      <c r="D1507" s="4" t="s">
        <v>1517</v>
      </c>
      <c r="E1507" s="4" t="s">
        <v>12</v>
      </c>
      <c r="F1507" s="4" t="s">
        <v>13</v>
      </c>
      <c r="G1507" s="4">
        <v>4</v>
      </c>
      <c r="H1507" s="4"/>
    </row>
    <row r="1508" spans="1:8">
      <c r="A1508" s="7">
        <f>MAX($A$1:A1507)+1</f>
        <v>752</v>
      </c>
      <c r="B1508" s="7">
        <v>3771</v>
      </c>
      <c r="C1508" s="7" t="s">
        <v>1518</v>
      </c>
      <c r="D1508" s="7" t="s">
        <v>1519</v>
      </c>
      <c r="E1508" s="4" t="s">
        <v>12</v>
      </c>
      <c r="F1508" s="4" t="s">
        <v>13</v>
      </c>
      <c r="G1508" s="4">
        <v>4.5</v>
      </c>
      <c r="H1508" s="7"/>
    </row>
    <row r="1509" spans="1:8">
      <c r="A1509" s="7"/>
      <c r="B1509" s="7">
        <v>3771</v>
      </c>
      <c r="C1509" s="7" t="s">
        <v>1518</v>
      </c>
      <c r="D1509" s="7" t="s">
        <v>1519</v>
      </c>
      <c r="E1509" s="4" t="s">
        <v>24</v>
      </c>
      <c r="F1509" s="4" t="s">
        <v>13</v>
      </c>
      <c r="G1509" s="4">
        <v>10</v>
      </c>
      <c r="H1509" s="7"/>
    </row>
    <row r="1510" spans="1:8" ht="15" customHeight="1">
      <c r="A1510" s="7">
        <f>MAX($A$1:A1509)+1</f>
        <v>753</v>
      </c>
      <c r="B1510" s="7">
        <v>3805</v>
      </c>
      <c r="C1510" s="7" t="s">
        <v>1520</v>
      </c>
      <c r="D1510" s="7" t="s">
        <v>1521</v>
      </c>
      <c r="E1510" s="4" t="s">
        <v>12</v>
      </c>
      <c r="F1510" s="4" t="s">
        <v>13</v>
      </c>
      <c r="G1510" s="4">
        <v>3</v>
      </c>
      <c r="H1510" s="7"/>
    </row>
    <row r="1511" spans="1:8" ht="15" customHeight="1">
      <c r="A1511" s="7"/>
      <c r="B1511" s="7">
        <v>3805</v>
      </c>
      <c r="C1511" s="7" t="s">
        <v>1520</v>
      </c>
      <c r="D1511" s="7" t="s">
        <v>1521</v>
      </c>
      <c r="E1511" s="4" t="s">
        <v>24</v>
      </c>
      <c r="F1511" s="4" t="s">
        <v>13</v>
      </c>
      <c r="G1511" s="4">
        <v>4</v>
      </c>
      <c r="H1511" s="7"/>
    </row>
    <row r="1512" spans="1:8" ht="15" customHeight="1">
      <c r="A1512" s="7"/>
      <c r="B1512" s="7">
        <v>3805</v>
      </c>
      <c r="C1512" s="7" t="s">
        <v>1520</v>
      </c>
      <c r="D1512" s="7" t="s">
        <v>1521</v>
      </c>
      <c r="E1512" s="4" t="s">
        <v>15</v>
      </c>
      <c r="F1512" s="4" t="s">
        <v>13</v>
      </c>
      <c r="G1512" s="4">
        <v>0.04</v>
      </c>
      <c r="H1512" s="7"/>
    </row>
    <row r="1513" spans="1:8">
      <c r="A1513" s="7">
        <f>MAX($A$1:A1512)+1</f>
        <v>754</v>
      </c>
      <c r="B1513" s="7">
        <v>3822</v>
      </c>
      <c r="C1513" s="7" t="s">
        <v>1522</v>
      </c>
      <c r="D1513" s="7" t="s">
        <v>1523</v>
      </c>
      <c r="E1513" s="4" t="s">
        <v>12</v>
      </c>
      <c r="F1513" s="4" t="s">
        <v>13</v>
      </c>
      <c r="G1513" s="4">
        <v>0.12</v>
      </c>
      <c r="H1513" s="7"/>
    </row>
    <row r="1514" spans="1:8">
      <c r="A1514" s="7"/>
      <c r="B1514" s="7">
        <v>3822</v>
      </c>
      <c r="C1514" s="7" t="s">
        <v>1522</v>
      </c>
      <c r="D1514" s="7" t="s">
        <v>1523</v>
      </c>
      <c r="E1514" s="4" t="s">
        <v>24</v>
      </c>
      <c r="F1514" s="4" t="s">
        <v>13</v>
      </c>
      <c r="G1514" s="4">
        <v>2</v>
      </c>
      <c r="H1514" s="7"/>
    </row>
    <row r="1515" spans="1:8">
      <c r="A1515" s="7"/>
      <c r="B1515" s="7">
        <v>3822</v>
      </c>
      <c r="C1515" s="7" t="s">
        <v>1522</v>
      </c>
      <c r="D1515" s="7" t="s">
        <v>1523</v>
      </c>
      <c r="E1515" s="4" t="s">
        <v>14</v>
      </c>
      <c r="F1515" s="4" t="s">
        <v>13</v>
      </c>
      <c r="G1515" s="4">
        <v>3.5</v>
      </c>
      <c r="H1515" s="7"/>
    </row>
    <row r="1516" spans="1:8">
      <c r="A1516" s="7"/>
      <c r="B1516" s="7">
        <v>3822</v>
      </c>
      <c r="C1516" s="7" t="s">
        <v>1522</v>
      </c>
      <c r="D1516" s="7" t="s">
        <v>1523</v>
      </c>
      <c r="E1516" s="4" t="s">
        <v>15</v>
      </c>
      <c r="F1516" s="4" t="s">
        <v>13</v>
      </c>
      <c r="G1516" s="4">
        <v>0.5</v>
      </c>
      <c r="H1516" s="7"/>
    </row>
    <row r="1517" spans="1:8" ht="15" customHeight="1">
      <c r="A1517" s="7">
        <f>MAX($A$1:A1516)+1</f>
        <v>755</v>
      </c>
      <c r="B1517" s="7">
        <v>3830</v>
      </c>
      <c r="C1517" s="7" t="s">
        <v>1524</v>
      </c>
      <c r="D1517" s="7" t="s">
        <v>1525</v>
      </c>
      <c r="E1517" s="4" t="s">
        <v>12</v>
      </c>
      <c r="F1517" s="4" t="s">
        <v>13</v>
      </c>
      <c r="G1517" s="4">
        <v>3</v>
      </c>
      <c r="H1517" s="7"/>
    </row>
    <row r="1518" spans="1:8" ht="15" customHeight="1">
      <c r="A1518" s="7"/>
      <c r="B1518" s="7">
        <v>3830</v>
      </c>
      <c r="C1518" s="7" t="s">
        <v>1524</v>
      </c>
      <c r="D1518" s="7" t="s">
        <v>1525</v>
      </c>
      <c r="E1518" s="4" t="s">
        <v>24</v>
      </c>
      <c r="F1518" s="4" t="s">
        <v>13</v>
      </c>
      <c r="G1518" s="4">
        <v>4</v>
      </c>
      <c r="H1518" s="7"/>
    </row>
    <row r="1519" spans="1:8" ht="15" customHeight="1">
      <c r="A1519" s="7"/>
      <c r="B1519" s="7">
        <v>3830</v>
      </c>
      <c r="C1519" s="7" t="s">
        <v>1524</v>
      </c>
      <c r="D1519" s="7" t="s">
        <v>1525</v>
      </c>
      <c r="E1519" s="4" t="s">
        <v>15</v>
      </c>
      <c r="F1519" s="4" t="s">
        <v>13</v>
      </c>
      <c r="G1519" s="4">
        <v>3.8</v>
      </c>
      <c r="H1519" s="7"/>
    </row>
    <row r="1520" spans="1:8">
      <c r="A1520" s="7">
        <f>MAX($A$1:A1519)+1</f>
        <v>756</v>
      </c>
      <c r="B1520" s="7">
        <v>3831</v>
      </c>
      <c r="C1520" s="7" t="s">
        <v>1526</v>
      </c>
      <c r="D1520" s="7" t="s">
        <v>1527</v>
      </c>
      <c r="E1520" s="4" t="s">
        <v>12</v>
      </c>
      <c r="F1520" s="4" t="s">
        <v>13</v>
      </c>
      <c r="G1520" s="4">
        <v>1.2</v>
      </c>
      <c r="H1520" s="7"/>
    </row>
    <row r="1521" spans="1:8">
      <c r="A1521" s="7"/>
      <c r="B1521" s="7">
        <v>3831</v>
      </c>
      <c r="C1521" s="7" t="s">
        <v>1526</v>
      </c>
      <c r="D1521" s="7" t="s">
        <v>1527</v>
      </c>
      <c r="E1521" s="4" t="s">
        <v>24</v>
      </c>
      <c r="F1521" s="4" t="s">
        <v>13</v>
      </c>
      <c r="G1521" s="4">
        <v>1.44</v>
      </c>
      <c r="H1521" s="7"/>
    </row>
    <row r="1522" spans="1:8">
      <c r="A1522" s="7"/>
      <c r="B1522" s="7">
        <v>3831</v>
      </c>
      <c r="C1522" s="7" t="s">
        <v>1526</v>
      </c>
      <c r="D1522" s="7" t="s">
        <v>1527</v>
      </c>
      <c r="E1522" s="4" t="s">
        <v>14</v>
      </c>
      <c r="F1522" s="4" t="s">
        <v>13</v>
      </c>
      <c r="G1522" s="4">
        <v>2.4</v>
      </c>
      <c r="H1522" s="7"/>
    </row>
    <row r="1523" spans="1:8" ht="15" customHeight="1">
      <c r="A1523" s="7">
        <f>MAX($A$1:A1522)+1</f>
        <v>757</v>
      </c>
      <c r="B1523" s="7">
        <v>3832</v>
      </c>
      <c r="C1523" s="7" t="s">
        <v>1528</v>
      </c>
      <c r="D1523" s="7" t="s">
        <v>1529</v>
      </c>
      <c r="E1523" s="4" t="s">
        <v>12</v>
      </c>
      <c r="F1523" s="4" t="s">
        <v>13</v>
      </c>
      <c r="G1523" s="4">
        <v>1.8</v>
      </c>
      <c r="H1523" s="7"/>
    </row>
    <row r="1524" spans="1:8" ht="15" customHeight="1">
      <c r="A1524" s="7"/>
      <c r="B1524" s="7">
        <v>3832</v>
      </c>
      <c r="C1524" s="7" t="s">
        <v>1528</v>
      </c>
      <c r="D1524" s="7" t="s">
        <v>1529</v>
      </c>
      <c r="E1524" s="4" t="s">
        <v>24</v>
      </c>
      <c r="F1524" s="4" t="s">
        <v>13</v>
      </c>
      <c r="G1524" s="4">
        <v>3.5</v>
      </c>
      <c r="H1524" s="7"/>
    </row>
    <row r="1525" spans="1:8" ht="15" customHeight="1">
      <c r="A1525" s="7">
        <f>MAX($A$1:A1524)+1</f>
        <v>758</v>
      </c>
      <c r="B1525" s="7">
        <v>3833</v>
      </c>
      <c r="C1525" s="7" t="s">
        <v>1530</v>
      </c>
      <c r="D1525" s="7" t="s">
        <v>1531</v>
      </c>
      <c r="E1525" s="4" t="s">
        <v>12</v>
      </c>
      <c r="F1525" s="4" t="s">
        <v>13</v>
      </c>
      <c r="G1525" s="4">
        <v>3.8</v>
      </c>
      <c r="H1525" s="7"/>
    </row>
    <row r="1526" spans="1:8" ht="15" customHeight="1">
      <c r="A1526" s="7"/>
      <c r="B1526" s="7">
        <v>3833</v>
      </c>
      <c r="C1526" s="7" t="s">
        <v>1530</v>
      </c>
      <c r="D1526" s="7" t="s">
        <v>1531</v>
      </c>
      <c r="E1526" s="4" t="s">
        <v>24</v>
      </c>
      <c r="F1526" s="4" t="s">
        <v>13</v>
      </c>
      <c r="G1526" s="4">
        <v>4.5</v>
      </c>
      <c r="H1526" s="7"/>
    </row>
    <row r="1527" spans="1:8" ht="15" customHeight="1">
      <c r="A1527" s="7"/>
      <c r="B1527" s="7">
        <v>3833</v>
      </c>
      <c r="C1527" s="7" t="s">
        <v>1530</v>
      </c>
      <c r="D1527" s="7" t="s">
        <v>1531</v>
      </c>
      <c r="E1527" s="4" t="s">
        <v>15</v>
      </c>
      <c r="F1527" s="4" t="s">
        <v>13</v>
      </c>
      <c r="G1527" s="4">
        <v>0.89981999999999995</v>
      </c>
      <c r="H1527" s="7"/>
    </row>
    <row r="1528" spans="1:8" ht="15" customHeight="1">
      <c r="A1528" s="7">
        <f>MAX($A$1:A1527)+1</f>
        <v>759</v>
      </c>
      <c r="B1528" s="7">
        <v>3844</v>
      </c>
      <c r="C1528" s="7" t="s">
        <v>1532</v>
      </c>
      <c r="D1528" s="7" t="s">
        <v>1533</v>
      </c>
      <c r="E1528" s="4" t="s">
        <v>12</v>
      </c>
      <c r="F1528" s="4" t="s">
        <v>13</v>
      </c>
      <c r="G1528" s="4">
        <v>3.5</v>
      </c>
      <c r="H1528" s="7"/>
    </row>
    <row r="1529" spans="1:8" ht="15" customHeight="1">
      <c r="A1529" s="7"/>
      <c r="B1529" s="7">
        <v>3844</v>
      </c>
      <c r="C1529" s="7" t="s">
        <v>1532</v>
      </c>
      <c r="D1529" s="7" t="s">
        <v>1533</v>
      </c>
      <c r="E1529" s="4" t="s">
        <v>587</v>
      </c>
      <c r="F1529" s="4" t="s">
        <v>13</v>
      </c>
      <c r="G1529" s="4">
        <v>2</v>
      </c>
      <c r="H1529" s="7"/>
    </row>
    <row r="1530" spans="1:8" ht="15" customHeight="1">
      <c r="A1530" s="7">
        <f>MAX($A$1:A1529)+1</f>
        <v>760</v>
      </c>
      <c r="B1530" s="7">
        <v>3853</v>
      </c>
      <c r="C1530" s="7" t="s">
        <v>1534</v>
      </c>
      <c r="D1530" s="7" t="s">
        <v>1535</v>
      </c>
      <c r="E1530" s="4" t="s">
        <v>24</v>
      </c>
      <c r="F1530" s="4" t="s">
        <v>13</v>
      </c>
      <c r="G1530" s="4">
        <v>1.1993999999999999E-2</v>
      </c>
      <c r="H1530" s="7"/>
    </row>
    <row r="1531" spans="1:8" ht="15" customHeight="1">
      <c r="A1531" s="7"/>
      <c r="B1531" s="7">
        <v>3853</v>
      </c>
      <c r="C1531" s="7" t="s">
        <v>1534</v>
      </c>
      <c r="D1531" s="7" t="s">
        <v>1535</v>
      </c>
      <c r="E1531" s="4" t="s">
        <v>14</v>
      </c>
      <c r="F1531" s="4" t="s">
        <v>13</v>
      </c>
      <c r="G1531" s="4">
        <v>0.05</v>
      </c>
      <c r="H1531" s="7"/>
    </row>
    <row r="1532" spans="1:8">
      <c r="A1532" s="7">
        <f>MAX($A$1:A1531)+1</f>
        <v>761</v>
      </c>
      <c r="B1532" s="7">
        <v>3860</v>
      </c>
      <c r="C1532" s="7" t="s">
        <v>1536</v>
      </c>
      <c r="D1532" s="7" t="s">
        <v>1537</v>
      </c>
      <c r="E1532" s="4" t="s">
        <v>12</v>
      </c>
      <c r="F1532" s="4" t="s">
        <v>13</v>
      </c>
      <c r="G1532" s="4">
        <v>0.39850000000000002</v>
      </c>
      <c r="H1532" s="7"/>
    </row>
    <row r="1533" spans="1:8">
      <c r="A1533" s="7"/>
      <c r="B1533" s="7">
        <v>3860</v>
      </c>
      <c r="C1533" s="7" t="s">
        <v>1536</v>
      </c>
      <c r="D1533" s="7" t="s">
        <v>1537</v>
      </c>
      <c r="E1533" s="4" t="s">
        <v>24</v>
      </c>
      <c r="F1533" s="4" t="s">
        <v>13</v>
      </c>
      <c r="G1533" s="4">
        <v>2.37</v>
      </c>
      <c r="H1533" s="7"/>
    </row>
    <row r="1534" spans="1:8">
      <c r="A1534" s="7"/>
      <c r="B1534" s="7">
        <v>3860</v>
      </c>
      <c r="C1534" s="7" t="s">
        <v>1536</v>
      </c>
      <c r="D1534" s="7" t="s">
        <v>1537</v>
      </c>
      <c r="E1534" s="4" t="s">
        <v>14</v>
      </c>
      <c r="F1534" s="4" t="s">
        <v>13</v>
      </c>
      <c r="G1534" s="4">
        <v>3</v>
      </c>
      <c r="H1534" s="7"/>
    </row>
    <row r="1535" spans="1:8" ht="15" customHeight="1">
      <c r="A1535" s="7">
        <f>MAX($A$1:A1534)+1</f>
        <v>762</v>
      </c>
      <c r="B1535" s="7">
        <v>3866</v>
      </c>
      <c r="C1535" s="7" t="s">
        <v>1538</v>
      </c>
      <c r="D1535" s="7" t="s">
        <v>1539</v>
      </c>
      <c r="E1535" s="4" t="s">
        <v>12</v>
      </c>
      <c r="F1535" s="4" t="s">
        <v>13</v>
      </c>
      <c r="G1535" s="4">
        <v>2.2000000000000002</v>
      </c>
      <c r="H1535" s="7"/>
    </row>
    <row r="1536" spans="1:8" ht="15" customHeight="1">
      <c r="A1536" s="7"/>
      <c r="B1536" s="7">
        <v>3866</v>
      </c>
      <c r="C1536" s="7" t="s">
        <v>1538</v>
      </c>
      <c r="D1536" s="7" t="s">
        <v>1539</v>
      </c>
      <c r="E1536" s="4" t="s">
        <v>24</v>
      </c>
      <c r="F1536" s="4" t="s">
        <v>13</v>
      </c>
      <c r="G1536" s="4">
        <v>2.6669999999999998</v>
      </c>
      <c r="H1536" s="7"/>
    </row>
    <row r="1537" spans="1:8" ht="27">
      <c r="A1537" s="4">
        <f>MAX($A$1:A1536)+1</f>
        <v>763</v>
      </c>
      <c r="B1537" s="4">
        <v>3867</v>
      </c>
      <c r="C1537" s="4" t="s">
        <v>1540</v>
      </c>
      <c r="D1537" s="4" t="s">
        <v>1541</v>
      </c>
      <c r="E1537" s="4" t="s">
        <v>12</v>
      </c>
      <c r="F1537" s="4" t="s">
        <v>13</v>
      </c>
      <c r="G1537" s="4">
        <v>2.4</v>
      </c>
      <c r="H1537" s="4"/>
    </row>
    <row r="1538" spans="1:8">
      <c r="A1538" s="7">
        <f>MAX($A$1:A1537)+1</f>
        <v>764</v>
      </c>
      <c r="B1538" s="7">
        <v>3881</v>
      </c>
      <c r="C1538" s="7" t="s">
        <v>1542</v>
      </c>
      <c r="D1538" s="7" t="s">
        <v>1543</v>
      </c>
      <c r="E1538" s="4" t="s">
        <v>12</v>
      </c>
      <c r="F1538" s="4" t="s">
        <v>13</v>
      </c>
      <c r="G1538" s="4">
        <v>0.5</v>
      </c>
      <c r="H1538" s="7"/>
    </row>
    <row r="1539" spans="1:8">
      <c r="A1539" s="7"/>
      <c r="B1539" s="7">
        <v>3881</v>
      </c>
      <c r="C1539" s="7" t="s">
        <v>1542</v>
      </c>
      <c r="D1539" s="7" t="s">
        <v>1543</v>
      </c>
      <c r="E1539" s="4" t="s">
        <v>24</v>
      </c>
      <c r="F1539" s="4" t="s">
        <v>13</v>
      </c>
      <c r="G1539" s="4">
        <v>3</v>
      </c>
      <c r="H1539" s="7"/>
    </row>
    <row r="1540" spans="1:8">
      <c r="A1540" s="7"/>
      <c r="B1540" s="7">
        <v>3881</v>
      </c>
      <c r="C1540" s="7" t="s">
        <v>1542</v>
      </c>
      <c r="D1540" s="7" t="s">
        <v>1543</v>
      </c>
      <c r="E1540" s="4" t="s">
        <v>15</v>
      </c>
      <c r="F1540" s="4" t="s">
        <v>13</v>
      </c>
      <c r="G1540" s="4">
        <v>5.0000000000000002E-5</v>
      </c>
      <c r="H1540" s="7"/>
    </row>
    <row r="1541" spans="1:8">
      <c r="A1541" s="7">
        <f>MAX($A$1:A1540)+1</f>
        <v>765</v>
      </c>
      <c r="B1541" s="7">
        <v>3882</v>
      </c>
      <c r="C1541" s="7" t="s">
        <v>1544</v>
      </c>
      <c r="D1541" s="7" t="s">
        <v>1545</v>
      </c>
      <c r="E1541" s="4" t="s">
        <v>12</v>
      </c>
      <c r="F1541" s="4" t="s">
        <v>13</v>
      </c>
      <c r="G1541" s="4">
        <v>1E-3</v>
      </c>
      <c r="H1541" s="7"/>
    </row>
    <row r="1542" spans="1:8">
      <c r="A1542" s="7"/>
      <c r="B1542" s="7">
        <v>3882</v>
      </c>
      <c r="C1542" s="7" t="s">
        <v>1544</v>
      </c>
      <c r="D1542" s="7" t="s">
        <v>1545</v>
      </c>
      <c r="E1542" s="4" t="s">
        <v>24</v>
      </c>
      <c r="F1542" s="4" t="s">
        <v>13</v>
      </c>
      <c r="G1542" s="4">
        <v>2</v>
      </c>
      <c r="H1542" s="7"/>
    </row>
    <row r="1543" spans="1:8">
      <c r="A1543" s="7"/>
      <c r="B1543" s="7">
        <v>3882</v>
      </c>
      <c r="C1543" s="7" t="s">
        <v>1544</v>
      </c>
      <c r="D1543" s="7" t="s">
        <v>1545</v>
      </c>
      <c r="E1543" s="4" t="s">
        <v>39</v>
      </c>
      <c r="F1543" s="4" t="s">
        <v>40</v>
      </c>
      <c r="G1543" s="4">
        <v>0.05</v>
      </c>
      <c r="H1543" s="7"/>
    </row>
    <row r="1544" spans="1:8">
      <c r="A1544" s="7"/>
      <c r="B1544" s="7">
        <v>3882</v>
      </c>
      <c r="C1544" s="7" t="s">
        <v>1544</v>
      </c>
      <c r="D1544" s="7" t="s">
        <v>1545</v>
      </c>
      <c r="E1544" s="4" t="s">
        <v>14</v>
      </c>
      <c r="F1544" s="4" t="s">
        <v>13</v>
      </c>
      <c r="G1544" s="4">
        <v>3.2</v>
      </c>
      <c r="H1544" s="7"/>
    </row>
    <row r="1545" spans="1:8">
      <c r="A1545" s="7">
        <f>MAX($A$1:A1544)+1</f>
        <v>766</v>
      </c>
      <c r="B1545" s="7">
        <v>3886</v>
      </c>
      <c r="C1545" s="7" t="s">
        <v>1546</v>
      </c>
      <c r="D1545" s="7" t="s">
        <v>1547</v>
      </c>
      <c r="E1545" s="4" t="s">
        <v>12</v>
      </c>
      <c r="F1545" s="4" t="s">
        <v>13</v>
      </c>
      <c r="G1545" s="4">
        <v>0.216</v>
      </c>
      <c r="H1545" s="7"/>
    </row>
    <row r="1546" spans="1:8">
      <c r="A1546" s="7"/>
      <c r="B1546" s="7">
        <v>3886</v>
      </c>
      <c r="C1546" s="7" t="s">
        <v>1546</v>
      </c>
      <c r="D1546" s="7" t="s">
        <v>1547</v>
      </c>
      <c r="E1546" s="4" t="s">
        <v>24</v>
      </c>
      <c r="F1546" s="4" t="s">
        <v>13</v>
      </c>
      <c r="G1546" s="4">
        <v>0.31</v>
      </c>
      <c r="H1546" s="7"/>
    </row>
    <row r="1547" spans="1:8">
      <c r="A1547" s="7"/>
      <c r="B1547" s="7">
        <v>3886</v>
      </c>
      <c r="C1547" s="7" t="s">
        <v>1546</v>
      </c>
      <c r="D1547" s="7" t="s">
        <v>1547</v>
      </c>
      <c r="E1547" s="4" t="s">
        <v>14</v>
      </c>
      <c r="F1547" s="4" t="s">
        <v>13</v>
      </c>
      <c r="G1547" s="4">
        <v>0.6</v>
      </c>
      <c r="H1547" s="7"/>
    </row>
    <row r="1548" spans="1:8">
      <c r="A1548" s="7"/>
      <c r="B1548" s="7">
        <v>3886</v>
      </c>
      <c r="C1548" s="7" t="s">
        <v>1546</v>
      </c>
      <c r="D1548" s="7" t="s">
        <v>1547</v>
      </c>
      <c r="E1548" s="4" t="s">
        <v>15</v>
      </c>
      <c r="F1548" s="4" t="s">
        <v>13</v>
      </c>
      <c r="G1548" s="4">
        <v>7.4999999999999997E-3</v>
      </c>
      <c r="H1548" s="7"/>
    </row>
    <row r="1549" spans="1:8">
      <c r="A1549" s="7">
        <f>MAX($A$1:A1548)+1</f>
        <v>767</v>
      </c>
      <c r="B1549" s="7">
        <v>3892</v>
      </c>
      <c r="C1549" s="7" t="s">
        <v>1548</v>
      </c>
      <c r="D1549" s="7" t="s">
        <v>1549</v>
      </c>
      <c r="E1549" s="4" t="s">
        <v>12</v>
      </c>
      <c r="F1549" s="4" t="s">
        <v>13</v>
      </c>
      <c r="G1549" s="4">
        <v>0.1</v>
      </c>
      <c r="H1549" s="7"/>
    </row>
    <row r="1550" spans="1:8">
      <c r="A1550" s="7"/>
      <c r="B1550" s="7">
        <v>3892</v>
      </c>
      <c r="C1550" s="7" t="s">
        <v>1548</v>
      </c>
      <c r="D1550" s="7" t="s">
        <v>1549</v>
      </c>
      <c r="E1550" s="4" t="s">
        <v>24</v>
      </c>
      <c r="F1550" s="4" t="s">
        <v>13</v>
      </c>
      <c r="G1550" s="4">
        <v>0.3</v>
      </c>
      <c r="H1550" s="7"/>
    </row>
    <row r="1551" spans="1:8">
      <c r="A1551" s="7"/>
      <c r="B1551" s="7">
        <v>3892</v>
      </c>
      <c r="C1551" s="7" t="s">
        <v>1548</v>
      </c>
      <c r="D1551" s="7" t="s">
        <v>1549</v>
      </c>
      <c r="E1551" s="4" t="s">
        <v>39</v>
      </c>
      <c r="F1551" s="4" t="s">
        <v>40</v>
      </c>
      <c r="G1551" s="4">
        <v>0.1</v>
      </c>
      <c r="H1551" s="7"/>
    </row>
    <row r="1552" spans="1:8">
      <c r="A1552" s="7"/>
      <c r="B1552" s="7">
        <v>3892</v>
      </c>
      <c r="C1552" s="7" t="s">
        <v>1548</v>
      </c>
      <c r="D1552" s="7" t="s">
        <v>1549</v>
      </c>
      <c r="E1552" s="4" t="s">
        <v>14</v>
      </c>
      <c r="F1552" s="4" t="s">
        <v>13</v>
      </c>
      <c r="G1552" s="4">
        <v>1.83</v>
      </c>
      <c r="H1552" s="7"/>
    </row>
    <row r="1553" spans="1:8">
      <c r="A1553" s="4">
        <f>MAX($A$1:A1552)+1</f>
        <v>768</v>
      </c>
      <c r="B1553" s="4">
        <v>3894</v>
      </c>
      <c r="C1553" s="4" t="s">
        <v>1550</v>
      </c>
      <c r="D1553" s="4" t="s">
        <v>1551</v>
      </c>
      <c r="E1553" s="4" t="s">
        <v>39</v>
      </c>
      <c r="F1553" s="4" t="s">
        <v>40</v>
      </c>
      <c r="G1553" s="4">
        <v>0.22</v>
      </c>
      <c r="H1553" s="4"/>
    </row>
    <row r="1554" spans="1:8">
      <c r="A1554" s="4">
        <f>MAX($A$1:A1553)+1</f>
        <v>769</v>
      </c>
      <c r="B1554" s="4">
        <v>3895</v>
      </c>
      <c r="C1554" s="4" t="s">
        <v>1552</v>
      </c>
      <c r="D1554" s="4" t="s">
        <v>1553</v>
      </c>
      <c r="E1554" s="4" t="s">
        <v>45</v>
      </c>
      <c r="F1554" s="4" t="s">
        <v>40</v>
      </c>
      <c r="G1554" s="4">
        <v>0.28000000000000003</v>
      </c>
      <c r="H1554" s="4"/>
    </row>
    <row r="1555" spans="1:8">
      <c r="A1555" s="4">
        <f>MAX($A$1:A1554)+1</f>
        <v>770</v>
      </c>
      <c r="B1555" s="4">
        <v>3901</v>
      </c>
      <c r="C1555" s="4" t="s">
        <v>1554</v>
      </c>
      <c r="D1555" s="4" t="s">
        <v>1555</v>
      </c>
      <c r="E1555" s="4" t="s">
        <v>12</v>
      </c>
      <c r="F1555" s="4" t="s">
        <v>13</v>
      </c>
      <c r="G1555" s="4">
        <v>2.5000000000000001E-3</v>
      </c>
      <c r="H1555" s="4"/>
    </row>
    <row r="1556" spans="1:8" ht="15" customHeight="1">
      <c r="A1556" s="7">
        <f>MAX($A$1:A1555)+1</f>
        <v>771</v>
      </c>
      <c r="B1556" s="7">
        <v>3903</v>
      </c>
      <c r="C1556" s="7" t="s">
        <v>1556</v>
      </c>
      <c r="D1556" s="7" t="s">
        <v>1557</v>
      </c>
      <c r="E1556" s="4" t="s">
        <v>45</v>
      </c>
      <c r="F1556" s="4" t="s">
        <v>13</v>
      </c>
      <c r="G1556" s="4">
        <v>7.4999999999999997E-3</v>
      </c>
      <c r="H1556" s="7"/>
    </row>
    <row r="1557" spans="1:8" ht="15" customHeight="1">
      <c r="A1557" s="7"/>
      <c r="B1557" s="7">
        <v>3903</v>
      </c>
      <c r="C1557" s="7" t="s">
        <v>1556</v>
      </c>
      <c r="D1557" s="7" t="s">
        <v>1557</v>
      </c>
      <c r="E1557" s="4" t="s">
        <v>14</v>
      </c>
      <c r="F1557" s="4" t="s">
        <v>13</v>
      </c>
      <c r="G1557" s="4">
        <v>1.5E-3</v>
      </c>
      <c r="H1557" s="7"/>
    </row>
    <row r="1558" spans="1:8">
      <c r="A1558" s="7">
        <f>MAX($A$1:A1557)+1</f>
        <v>772</v>
      </c>
      <c r="B1558" s="7">
        <v>3904</v>
      </c>
      <c r="C1558" s="7" t="s">
        <v>1558</v>
      </c>
      <c r="D1558" s="7" t="s">
        <v>1559</v>
      </c>
      <c r="E1558" s="4" t="s">
        <v>14</v>
      </c>
      <c r="F1558" s="4" t="s">
        <v>40</v>
      </c>
      <c r="G1558" s="4">
        <v>1</v>
      </c>
      <c r="H1558" s="7"/>
    </row>
    <row r="1559" spans="1:8">
      <c r="A1559" s="7"/>
      <c r="B1559" s="7">
        <v>3904</v>
      </c>
      <c r="C1559" s="7" t="s">
        <v>1558</v>
      </c>
      <c r="D1559" s="7" t="s">
        <v>1559</v>
      </c>
      <c r="E1559" s="4" t="s">
        <v>14</v>
      </c>
      <c r="F1559" s="4" t="s">
        <v>13</v>
      </c>
      <c r="G1559" s="4">
        <v>8.1000000000000004E-5</v>
      </c>
      <c r="H1559" s="7"/>
    </row>
    <row r="1560" spans="1:8">
      <c r="A1560" s="4">
        <f>MAX($A$1:A1559)+1</f>
        <v>773</v>
      </c>
      <c r="B1560" s="4">
        <v>3910</v>
      </c>
      <c r="C1560" s="4" t="s">
        <v>1560</v>
      </c>
      <c r="D1560" s="4" t="s">
        <v>1561</v>
      </c>
      <c r="E1560" s="4" t="s">
        <v>39</v>
      </c>
      <c r="F1560" s="4" t="s">
        <v>40</v>
      </c>
      <c r="G1560" s="4">
        <v>2.5000000000000001E-2</v>
      </c>
      <c r="H1560" s="4"/>
    </row>
    <row r="1561" spans="1:8">
      <c r="A1561" s="4">
        <f>MAX($A$1:A1560)+1</f>
        <v>774</v>
      </c>
      <c r="B1561" s="4">
        <v>3913</v>
      </c>
      <c r="C1561" s="4" t="s">
        <v>1562</v>
      </c>
      <c r="D1561" s="4" t="s">
        <v>1563</v>
      </c>
      <c r="E1561" s="4" t="s">
        <v>39</v>
      </c>
      <c r="F1561" s="4" t="s">
        <v>40</v>
      </c>
      <c r="G1561" s="4">
        <v>0.5</v>
      </c>
      <c r="H1561" s="4"/>
    </row>
    <row r="1562" spans="1:8">
      <c r="A1562" s="4">
        <f>MAX($A$1:A1561)+1</f>
        <v>775</v>
      </c>
      <c r="B1562" s="4">
        <v>3923</v>
      </c>
      <c r="C1562" s="4" t="s">
        <v>1564</v>
      </c>
      <c r="D1562" s="4" t="s">
        <v>1565</v>
      </c>
      <c r="E1562" s="4" t="s">
        <v>39</v>
      </c>
      <c r="F1562" s="4" t="s">
        <v>40</v>
      </c>
      <c r="G1562" s="4">
        <v>0.1</v>
      </c>
      <c r="H1562" s="4"/>
    </row>
    <row r="1563" spans="1:8">
      <c r="A1563" s="4">
        <f>MAX($A$1:A1562)+1</f>
        <v>776</v>
      </c>
      <c r="B1563" s="4">
        <v>3930</v>
      </c>
      <c r="C1563" s="4" t="s">
        <v>1566</v>
      </c>
      <c r="D1563" s="4" t="s">
        <v>1567</v>
      </c>
      <c r="E1563" s="4" t="s">
        <v>39</v>
      </c>
      <c r="F1563" s="4" t="s">
        <v>40</v>
      </c>
      <c r="G1563" s="4">
        <v>0.15</v>
      </c>
      <c r="H1563" s="4"/>
    </row>
    <row r="1564" spans="1:8">
      <c r="A1564" s="4">
        <f>MAX($A$1:A1563)+1</f>
        <v>777</v>
      </c>
      <c r="B1564" s="4">
        <v>3932</v>
      </c>
      <c r="C1564" s="4" t="s">
        <v>1568</v>
      </c>
      <c r="D1564" s="4" t="s">
        <v>1569</v>
      </c>
      <c r="E1564" s="4" t="s">
        <v>45</v>
      </c>
      <c r="F1564" s="4" t="s">
        <v>40</v>
      </c>
      <c r="G1564" s="4">
        <v>0.15</v>
      </c>
      <c r="H1564" s="4"/>
    </row>
    <row r="1565" spans="1:8">
      <c r="A1565" s="4">
        <f>MAX($A$1:A1564)+1</f>
        <v>778</v>
      </c>
      <c r="B1565" s="4">
        <v>3936</v>
      </c>
      <c r="C1565" s="4" t="s">
        <v>1570</v>
      </c>
      <c r="D1565" s="4" t="s">
        <v>1571</v>
      </c>
      <c r="E1565" s="4" t="s">
        <v>39</v>
      </c>
      <c r="F1565" s="4" t="s">
        <v>40</v>
      </c>
      <c r="G1565" s="4">
        <v>0.05</v>
      </c>
      <c r="H1565" s="4"/>
    </row>
    <row r="1566" spans="1:8">
      <c r="A1566" s="7">
        <f>MAX($A$1:A1565)+1</f>
        <v>779</v>
      </c>
      <c r="B1566" s="7">
        <v>3943</v>
      </c>
      <c r="C1566" s="7" t="s">
        <v>1572</v>
      </c>
      <c r="D1566" s="7" t="s">
        <v>1573</v>
      </c>
      <c r="E1566" s="4" t="s">
        <v>45</v>
      </c>
      <c r="F1566" s="4" t="s">
        <v>40</v>
      </c>
      <c r="G1566" s="4">
        <v>0.13883000000000001</v>
      </c>
      <c r="H1566" s="7"/>
    </row>
    <row r="1567" spans="1:8">
      <c r="A1567" s="7"/>
      <c r="B1567" s="7">
        <v>3943</v>
      </c>
      <c r="C1567" s="7" t="s">
        <v>1572</v>
      </c>
      <c r="D1567" s="7" t="s">
        <v>1573</v>
      </c>
      <c r="E1567" s="4" t="s">
        <v>39</v>
      </c>
      <c r="F1567" s="4" t="s">
        <v>40</v>
      </c>
      <c r="G1567" s="4">
        <v>0.5</v>
      </c>
      <c r="H1567" s="7"/>
    </row>
    <row r="1568" spans="1:8">
      <c r="A1568" s="7"/>
      <c r="B1568" s="7">
        <v>3943</v>
      </c>
      <c r="C1568" s="7" t="s">
        <v>1572</v>
      </c>
      <c r="D1568" s="7" t="s">
        <v>1573</v>
      </c>
      <c r="E1568" s="4" t="s">
        <v>14</v>
      </c>
      <c r="F1568" s="4" t="s">
        <v>40</v>
      </c>
      <c r="G1568" s="4">
        <v>0.13800000000000001</v>
      </c>
      <c r="H1568" s="7"/>
    </row>
    <row r="1569" spans="1:8">
      <c r="A1569" s="7">
        <f>MAX($A$1:A1568)+1</f>
        <v>780</v>
      </c>
      <c r="B1569" s="7">
        <v>3964</v>
      </c>
      <c r="C1569" s="7" t="s">
        <v>1574</v>
      </c>
      <c r="D1569" s="7" t="s">
        <v>1575</v>
      </c>
      <c r="E1569" s="4" t="s">
        <v>24</v>
      </c>
      <c r="F1569" s="4" t="s">
        <v>40</v>
      </c>
      <c r="G1569" s="4">
        <v>0.03</v>
      </c>
      <c r="H1569" s="7"/>
    </row>
    <row r="1570" spans="1:8">
      <c r="A1570" s="7"/>
      <c r="B1570" s="7">
        <v>3964</v>
      </c>
      <c r="C1570" s="7" t="s">
        <v>1574</v>
      </c>
      <c r="D1570" s="7" t="s">
        <v>1575</v>
      </c>
      <c r="E1570" s="4" t="s">
        <v>24</v>
      </c>
      <c r="F1570" s="4" t="s">
        <v>13</v>
      </c>
      <c r="G1570" s="4">
        <v>4.0000000000000002E-4</v>
      </c>
      <c r="H1570" s="7"/>
    </row>
    <row r="1571" spans="1:8">
      <c r="A1571" s="7"/>
      <c r="B1571" s="7">
        <v>3964</v>
      </c>
      <c r="C1571" s="7" t="s">
        <v>1574</v>
      </c>
      <c r="D1571" s="7" t="s">
        <v>1575</v>
      </c>
      <c r="E1571" s="4" t="s">
        <v>45</v>
      </c>
      <c r="F1571" s="4" t="s">
        <v>40</v>
      </c>
      <c r="G1571" s="4">
        <v>0.1</v>
      </c>
      <c r="H1571" s="7"/>
    </row>
    <row r="1572" spans="1:8">
      <c r="A1572" s="7"/>
      <c r="B1572" s="7">
        <v>3964</v>
      </c>
      <c r="C1572" s="7" t="s">
        <v>1574</v>
      </c>
      <c r="D1572" s="7" t="s">
        <v>1575</v>
      </c>
      <c r="E1572" s="4" t="s">
        <v>15</v>
      </c>
      <c r="F1572" s="4" t="s">
        <v>13</v>
      </c>
      <c r="G1572" s="4">
        <v>2.5000000000000001E-4</v>
      </c>
      <c r="H1572" s="7"/>
    </row>
    <row r="1573" spans="1:8">
      <c r="A1573" s="7">
        <f>MAX($A$1:A1572)+1</f>
        <v>781</v>
      </c>
      <c r="B1573" s="7">
        <v>3966</v>
      </c>
      <c r="C1573" s="7" t="s">
        <v>1576</v>
      </c>
      <c r="D1573" s="7" t="s">
        <v>1577</v>
      </c>
      <c r="E1573" s="4" t="s">
        <v>12</v>
      </c>
      <c r="F1573" s="4" t="s">
        <v>13</v>
      </c>
      <c r="G1573" s="4">
        <v>0.24640000000000001</v>
      </c>
      <c r="H1573" s="7"/>
    </row>
    <row r="1574" spans="1:8">
      <c r="A1574" s="7"/>
      <c r="B1574" s="7">
        <v>3966</v>
      </c>
      <c r="C1574" s="7" t="s">
        <v>1576</v>
      </c>
      <c r="D1574" s="7" t="s">
        <v>1577</v>
      </c>
      <c r="E1574" s="4" t="s">
        <v>24</v>
      </c>
      <c r="F1574" s="4" t="s">
        <v>40</v>
      </c>
      <c r="G1574" s="4">
        <v>0.5</v>
      </c>
      <c r="H1574" s="7"/>
    </row>
    <row r="1575" spans="1:8">
      <c r="A1575" s="7"/>
      <c r="B1575" s="7">
        <v>3966</v>
      </c>
      <c r="C1575" s="7" t="s">
        <v>1576</v>
      </c>
      <c r="D1575" s="7" t="s">
        <v>1577</v>
      </c>
      <c r="E1575" s="4" t="s">
        <v>39</v>
      </c>
      <c r="F1575" s="4" t="s">
        <v>40</v>
      </c>
      <c r="G1575" s="4">
        <v>0.9</v>
      </c>
      <c r="H1575" s="7"/>
    </row>
    <row r="1576" spans="1:8">
      <c r="A1576" s="4">
        <f>MAX($A$1:A1575)+1</f>
        <v>782</v>
      </c>
      <c r="B1576" s="4">
        <v>3968</v>
      </c>
      <c r="C1576" s="4" t="s">
        <v>1578</v>
      </c>
      <c r="D1576" s="4" t="s">
        <v>1579</v>
      </c>
      <c r="E1576" s="4" t="s">
        <v>14</v>
      </c>
      <c r="F1576" s="4" t="s">
        <v>13</v>
      </c>
      <c r="G1576" s="4">
        <v>7.4999999999999997E-3</v>
      </c>
      <c r="H1576" s="4"/>
    </row>
    <row r="1577" spans="1:8" ht="15" customHeight="1">
      <c r="A1577" s="4">
        <f>MAX($A$1:A1576)+1</f>
        <v>783</v>
      </c>
      <c r="B1577" s="4">
        <v>3970</v>
      </c>
      <c r="C1577" s="4" t="s">
        <v>1580</v>
      </c>
      <c r="D1577" s="4" t="s">
        <v>1581</v>
      </c>
      <c r="E1577" s="4" t="s">
        <v>24</v>
      </c>
      <c r="F1577" s="4" t="s">
        <v>13</v>
      </c>
      <c r="G1577" s="4">
        <v>2</v>
      </c>
      <c r="H1577" s="4"/>
    </row>
    <row r="1578" spans="1:8" ht="15" customHeight="1">
      <c r="A1578" s="7">
        <f>MAX($A$1:A1577)+1</f>
        <v>784</v>
      </c>
      <c r="B1578" s="7">
        <v>3971</v>
      </c>
      <c r="C1578" s="7" t="s">
        <v>1582</v>
      </c>
      <c r="D1578" s="7" t="s">
        <v>1583</v>
      </c>
      <c r="E1578" s="4" t="s">
        <v>12</v>
      </c>
      <c r="F1578" s="4" t="s">
        <v>13</v>
      </c>
      <c r="G1578" s="4">
        <v>0.1</v>
      </c>
      <c r="H1578" s="7"/>
    </row>
    <row r="1579" spans="1:8" ht="15" customHeight="1">
      <c r="A1579" s="7"/>
      <c r="B1579" s="7">
        <v>3971</v>
      </c>
      <c r="C1579" s="7" t="s">
        <v>1582</v>
      </c>
      <c r="D1579" s="7" t="s">
        <v>1583</v>
      </c>
      <c r="E1579" s="4" t="s">
        <v>24</v>
      </c>
      <c r="F1579" s="4" t="s">
        <v>13</v>
      </c>
      <c r="G1579" s="4">
        <v>0.1278</v>
      </c>
      <c r="H1579" s="7"/>
    </row>
    <row r="1580" spans="1:8" ht="27">
      <c r="A1580" s="4">
        <f>MAX($A$1:A1579)+1</f>
        <v>785</v>
      </c>
      <c r="B1580" s="4">
        <v>3974</v>
      </c>
      <c r="C1580" s="4" t="s">
        <v>1584</v>
      </c>
      <c r="D1580" s="4" t="s">
        <v>1585</v>
      </c>
      <c r="E1580" s="4" t="s">
        <v>14</v>
      </c>
      <c r="F1580" s="4" t="s">
        <v>13</v>
      </c>
      <c r="G1580" s="4">
        <v>0.1515</v>
      </c>
      <c r="H1580" s="4"/>
    </row>
    <row r="1581" spans="1:8">
      <c r="A1581" s="4">
        <f>MAX($A$1:A1580)+1</f>
        <v>786</v>
      </c>
      <c r="B1581" s="4">
        <v>3976</v>
      </c>
      <c r="C1581" s="4" t="s">
        <v>1586</v>
      </c>
      <c r="D1581" s="4" t="s">
        <v>1587</v>
      </c>
      <c r="E1581" s="4" t="s">
        <v>14</v>
      </c>
      <c r="F1581" s="4" t="s">
        <v>13</v>
      </c>
      <c r="G1581" s="4">
        <v>3</v>
      </c>
      <c r="H1581" s="4"/>
    </row>
    <row r="1582" spans="1:8" ht="15" customHeight="1">
      <c r="A1582" s="7">
        <f>MAX($A$1:A1581)+1</f>
        <v>787</v>
      </c>
      <c r="B1582" s="7">
        <v>3977</v>
      </c>
      <c r="C1582" s="7" t="s">
        <v>1588</v>
      </c>
      <c r="D1582" s="7" t="s">
        <v>1589</v>
      </c>
      <c r="E1582" s="4" t="s">
        <v>12</v>
      </c>
      <c r="F1582" s="4" t="s">
        <v>13</v>
      </c>
      <c r="G1582" s="4">
        <v>2E-3</v>
      </c>
      <c r="H1582" s="7"/>
    </row>
    <row r="1583" spans="1:8" ht="15" customHeight="1">
      <c r="A1583" s="7"/>
      <c r="B1583" s="7">
        <v>3977</v>
      </c>
      <c r="C1583" s="7" t="s">
        <v>1588</v>
      </c>
      <c r="D1583" s="7" t="s">
        <v>1589</v>
      </c>
      <c r="E1583" s="4" t="s">
        <v>24</v>
      </c>
      <c r="F1583" s="4" t="s">
        <v>13</v>
      </c>
      <c r="G1583" s="4">
        <v>0.03</v>
      </c>
      <c r="H1583" s="7"/>
    </row>
    <row r="1584" spans="1:8">
      <c r="A1584" s="7">
        <f>MAX($A$1:A1583)+1</f>
        <v>788</v>
      </c>
      <c r="B1584" s="7">
        <v>3989</v>
      </c>
      <c r="C1584" s="7" t="s">
        <v>1590</v>
      </c>
      <c r="D1584" s="7" t="s">
        <v>1591</v>
      </c>
      <c r="E1584" s="4" t="s">
        <v>12</v>
      </c>
      <c r="F1584" s="4" t="s">
        <v>13</v>
      </c>
      <c r="G1584" s="4">
        <v>2.5000000000000001E-4</v>
      </c>
      <c r="H1584" s="7"/>
    </row>
    <row r="1585" spans="1:8">
      <c r="A1585" s="7"/>
      <c r="B1585" s="7">
        <v>3989</v>
      </c>
      <c r="C1585" s="7" t="s">
        <v>1590</v>
      </c>
      <c r="D1585" s="7" t="s">
        <v>1591</v>
      </c>
      <c r="E1585" s="4" t="s">
        <v>24</v>
      </c>
      <c r="F1585" s="4" t="s">
        <v>13</v>
      </c>
      <c r="G1585" s="4">
        <v>0.45</v>
      </c>
      <c r="H1585" s="7"/>
    </row>
    <row r="1586" spans="1:8">
      <c r="A1586" s="7"/>
      <c r="B1586" s="7">
        <v>3989</v>
      </c>
      <c r="C1586" s="7" t="s">
        <v>1590</v>
      </c>
      <c r="D1586" s="7" t="s">
        <v>1591</v>
      </c>
      <c r="E1586" s="4" t="s">
        <v>39</v>
      </c>
      <c r="F1586" s="4" t="s">
        <v>40</v>
      </c>
      <c r="G1586" s="4">
        <v>5.2499999999999998E-2</v>
      </c>
      <c r="H1586" s="7"/>
    </row>
    <row r="1587" spans="1:8">
      <c r="A1587" s="7"/>
      <c r="B1587" s="7">
        <v>3989</v>
      </c>
      <c r="C1587" s="7" t="s">
        <v>1590</v>
      </c>
      <c r="D1587" s="7" t="s">
        <v>1591</v>
      </c>
      <c r="E1587" s="4" t="s">
        <v>14</v>
      </c>
      <c r="F1587" s="4" t="s">
        <v>13</v>
      </c>
      <c r="G1587" s="4">
        <v>0.5</v>
      </c>
      <c r="H1587" s="7"/>
    </row>
    <row r="1588" spans="1:8" ht="27">
      <c r="A1588" s="4">
        <f>MAX($A$1:A1587)+1</f>
        <v>789</v>
      </c>
      <c r="B1588" s="4">
        <v>3998</v>
      </c>
      <c r="C1588" s="4" t="s">
        <v>1592</v>
      </c>
      <c r="D1588" s="4" t="s">
        <v>1593</v>
      </c>
      <c r="E1588" s="4" t="s">
        <v>39</v>
      </c>
      <c r="F1588" s="4" t="s">
        <v>40</v>
      </c>
      <c r="G1588" s="4">
        <v>3</v>
      </c>
      <c r="H1588" s="4"/>
    </row>
    <row r="1589" spans="1:8">
      <c r="A1589" s="4">
        <f>MAX($A$1:A1588)+1</f>
        <v>790</v>
      </c>
      <c r="B1589" s="4">
        <v>4049</v>
      </c>
      <c r="C1589" s="4" t="s">
        <v>1594</v>
      </c>
      <c r="D1589" s="4" t="s">
        <v>1595</v>
      </c>
      <c r="E1589" s="4" t="s">
        <v>14</v>
      </c>
      <c r="F1589" s="4" t="s">
        <v>13</v>
      </c>
      <c r="G1589" s="4">
        <v>0.04</v>
      </c>
      <c r="H1589" s="4"/>
    </row>
    <row r="1590" spans="1:8">
      <c r="A1590" s="7">
        <f>MAX($A$1:A1589)+1</f>
        <v>791</v>
      </c>
      <c r="B1590" s="7">
        <v>4055</v>
      </c>
      <c r="C1590" s="7" t="s">
        <v>1596</v>
      </c>
      <c r="D1590" s="7" t="s">
        <v>1597</v>
      </c>
      <c r="E1590" s="4" t="s">
        <v>12</v>
      </c>
      <c r="F1590" s="4" t="s">
        <v>13</v>
      </c>
      <c r="G1590" s="4">
        <v>2.9999999999999997E-4</v>
      </c>
      <c r="H1590" s="7"/>
    </row>
    <row r="1591" spans="1:8">
      <c r="A1591" s="7"/>
      <c r="B1591" s="7">
        <v>4055</v>
      </c>
      <c r="C1591" s="7" t="s">
        <v>1596</v>
      </c>
      <c r="D1591" s="7" t="s">
        <v>1597</v>
      </c>
      <c r="E1591" s="4" t="s">
        <v>24</v>
      </c>
      <c r="F1591" s="4" t="s">
        <v>13</v>
      </c>
      <c r="G1591" s="4">
        <v>3.5</v>
      </c>
      <c r="H1591" s="7"/>
    </row>
    <row r="1592" spans="1:8">
      <c r="A1592" s="4">
        <f>MAX($A$1:A1591)+1</f>
        <v>792</v>
      </c>
      <c r="B1592" s="4">
        <v>4056</v>
      </c>
      <c r="C1592" s="4" t="s">
        <v>1598</v>
      </c>
      <c r="D1592" s="4" t="s">
        <v>1599</v>
      </c>
      <c r="E1592" s="4" t="s">
        <v>14</v>
      </c>
      <c r="F1592" s="4" t="s">
        <v>13</v>
      </c>
      <c r="G1592" s="4">
        <v>0.126</v>
      </c>
      <c r="H1592" s="4"/>
    </row>
    <row r="1593" spans="1:8">
      <c r="A1593" s="4">
        <f>MAX($A$1:A1592)+1</f>
        <v>793</v>
      </c>
      <c r="B1593" s="4">
        <v>4059</v>
      </c>
      <c r="C1593" s="4" t="s">
        <v>1600</v>
      </c>
      <c r="D1593" s="4" t="s">
        <v>1601</v>
      </c>
      <c r="E1593" s="4" t="s">
        <v>587</v>
      </c>
      <c r="F1593" s="4" t="s">
        <v>13</v>
      </c>
      <c r="G1593" s="4">
        <v>20</v>
      </c>
      <c r="H1593" s="4"/>
    </row>
    <row r="1594" spans="1:8">
      <c r="A1594" s="4">
        <f>MAX($A$1:A1593)+1</f>
        <v>794</v>
      </c>
      <c r="B1594" s="4">
        <v>4060</v>
      </c>
      <c r="C1594" s="4" t="s">
        <v>1602</v>
      </c>
      <c r="D1594" s="4" t="s">
        <v>1603</v>
      </c>
      <c r="E1594" s="4" t="s">
        <v>14</v>
      </c>
      <c r="F1594" s="4" t="s">
        <v>13</v>
      </c>
      <c r="G1594" s="4">
        <v>1</v>
      </c>
      <c r="H1594" s="4"/>
    </row>
    <row r="1595" spans="1:8">
      <c r="A1595" s="7">
        <f>MAX($A$1:A1594)+1</f>
        <v>795</v>
      </c>
      <c r="B1595" s="7">
        <v>4061</v>
      </c>
      <c r="C1595" s="7" t="s">
        <v>1604</v>
      </c>
      <c r="D1595" s="7" t="s">
        <v>1605</v>
      </c>
      <c r="E1595" s="4" t="s">
        <v>12</v>
      </c>
      <c r="F1595" s="4" t="s">
        <v>13</v>
      </c>
      <c r="G1595" s="4">
        <v>0.48</v>
      </c>
      <c r="H1595" s="7"/>
    </row>
    <row r="1596" spans="1:8">
      <c r="A1596" s="7"/>
      <c r="B1596" s="7">
        <v>4061</v>
      </c>
      <c r="C1596" s="7" t="s">
        <v>1604</v>
      </c>
      <c r="D1596" s="7" t="s">
        <v>1605</v>
      </c>
      <c r="E1596" s="4" t="s">
        <v>24</v>
      </c>
      <c r="F1596" s="4" t="s">
        <v>13</v>
      </c>
      <c r="G1596" s="4">
        <v>1</v>
      </c>
      <c r="H1596" s="7"/>
    </row>
    <row r="1597" spans="1:8">
      <c r="A1597" s="7"/>
      <c r="B1597" s="7">
        <v>4061</v>
      </c>
      <c r="C1597" s="7" t="s">
        <v>1604</v>
      </c>
      <c r="D1597" s="7" t="s">
        <v>1605</v>
      </c>
      <c r="E1597" s="4" t="s">
        <v>14</v>
      </c>
      <c r="F1597" s="4" t="s">
        <v>13</v>
      </c>
      <c r="G1597" s="4">
        <v>2.4</v>
      </c>
      <c r="H1597" s="7"/>
    </row>
    <row r="1598" spans="1:8" ht="15" customHeight="1">
      <c r="A1598" s="7">
        <f>MAX($A$1:A1597)+1</f>
        <v>796</v>
      </c>
      <c r="B1598" s="7">
        <v>4062</v>
      </c>
      <c r="C1598" s="7" t="s">
        <v>1606</v>
      </c>
      <c r="D1598" s="7" t="s">
        <v>1607</v>
      </c>
      <c r="E1598" s="4" t="s">
        <v>12</v>
      </c>
      <c r="F1598" s="4" t="s">
        <v>13</v>
      </c>
      <c r="G1598" s="4">
        <v>0.1</v>
      </c>
      <c r="H1598" s="7"/>
    </row>
    <row r="1599" spans="1:8" ht="15" customHeight="1">
      <c r="A1599" s="7"/>
      <c r="B1599" s="7">
        <v>4062</v>
      </c>
      <c r="C1599" s="7" t="s">
        <v>1606</v>
      </c>
      <c r="D1599" s="7" t="s">
        <v>1607</v>
      </c>
      <c r="E1599" s="4" t="s">
        <v>45</v>
      </c>
      <c r="F1599" s="4" t="s">
        <v>13</v>
      </c>
      <c r="G1599" s="4">
        <v>0.11566</v>
      </c>
      <c r="H1599" s="7"/>
    </row>
    <row r="1600" spans="1:8" ht="15" customHeight="1">
      <c r="A1600" s="7">
        <f>MAX($A$1:A1599)+1</f>
        <v>797</v>
      </c>
      <c r="B1600" s="7">
        <v>4063</v>
      </c>
      <c r="C1600" s="7" t="s">
        <v>1608</v>
      </c>
      <c r="D1600" s="7" t="s">
        <v>1609</v>
      </c>
      <c r="E1600" s="4" t="s">
        <v>24</v>
      </c>
      <c r="F1600" s="4" t="s">
        <v>13</v>
      </c>
      <c r="G1600" s="4">
        <v>4.9999999999999998E-7</v>
      </c>
      <c r="H1600" s="7"/>
    </row>
    <row r="1601" spans="1:8" ht="15" customHeight="1">
      <c r="A1601" s="7"/>
      <c r="B1601" s="7">
        <v>4063</v>
      </c>
      <c r="C1601" s="7" t="s">
        <v>1608</v>
      </c>
      <c r="D1601" s="7" t="s">
        <v>1609</v>
      </c>
      <c r="E1601" s="4" t="s">
        <v>14</v>
      </c>
      <c r="F1601" s="4" t="s">
        <v>13</v>
      </c>
      <c r="G1601" s="4">
        <v>1.2500000000000001E-2</v>
      </c>
      <c r="H1601" s="7"/>
    </row>
    <row r="1602" spans="1:8">
      <c r="A1602" s="7">
        <f>MAX($A$1:A1601)+1</f>
        <v>798</v>
      </c>
      <c r="B1602" s="7">
        <v>4064</v>
      </c>
      <c r="C1602" s="7" t="s">
        <v>1610</v>
      </c>
      <c r="D1602" s="7" t="s">
        <v>1611</v>
      </c>
      <c r="E1602" s="4" t="s">
        <v>12</v>
      </c>
      <c r="F1602" s="4" t="s">
        <v>13</v>
      </c>
      <c r="G1602" s="4">
        <v>6.0000000000000002E-6</v>
      </c>
      <c r="H1602" s="7"/>
    </row>
    <row r="1603" spans="1:8">
      <c r="A1603" s="7"/>
      <c r="B1603" s="7">
        <v>4064</v>
      </c>
      <c r="C1603" s="7" t="s">
        <v>1610</v>
      </c>
      <c r="D1603" s="7" t="s">
        <v>1611</v>
      </c>
      <c r="E1603" s="4" t="s">
        <v>24</v>
      </c>
      <c r="F1603" s="4" t="s">
        <v>13</v>
      </c>
      <c r="G1603" s="4">
        <v>0.02</v>
      </c>
      <c r="H1603" s="7"/>
    </row>
    <row r="1604" spans="1:8">
      <c r="A1604" s="7"/>
      <c r="B1604" s="7">
        <v>4064</v>
      </c>
      <c r="C1604" s="7" t="s">
        <v>1610</v>
      </c>
      <c r="D1604" s="7" t="s">
        <v>1611</v>
      </c>
      <c r="E1604" s="4" t="s">
        <v>39</v>
      </c>
      <c r="F1604" s="4" t="s">
        <v>40</v>
      </c>
      <c r="G1604" s="4">
        <v>1.7500000000000002E-2</v>
      </c>
      <c r="H1604" s="7"/>
    </row>
    <row r="1605" spans="1:8">
      <c r="A1605" s="7"/>
      <c r="B1605" s="7">
        <v>4064</v>
      </c>
      <c r="C1605" s="7" t="s">
        <v>1610</v>
      </c>
      <c r="D1605" s="7" t="s">
        <v>1611</v>
      </c>
      <c r="E1605" s="4" t="s">
        <v>14</v>
      </c>
      <c r="F1605" s="4" t="s">
        <v>13</v>
      </c>
      <c r="G1605" s="4">
        <v>0.18179999999999999</v>
      </c>
      <c r="H1605" s="7"/>
    </row>
    <row r="1606" spans="1:8">
      <c r="A1606" s="7"/>
      <c r="B1606" s="7">
        <v>4064</v>
      </c>
      <c r="C1606" s="7" t="s">
        <v>1610</v>
      </c>
      <c r="D1606" s="7" t="s">
        <v>1611</v>
      </c>
      <c r="E1606" s="4" t="s">
        <v>15</v>
      </c>
      <c r="F1606" s="4" t="s">
        <v>13</v>
      </c>
      <c r="G1606" s="4">
        <v>2.0000000000000002E-5</v>
      </c>
      <c r="H1606" s="7"/>
    </row>
    <row r="1607" spans="1:8" ht="15" customHeight="1">
      <c r="A1607" s="7">
        <f>MAX($A$1:A1606)+1</f>
        <v>799</v>
      </c>
      <c r="B1607" s="7">
        <v>4065</v>
      </c>
      <c r="C1607" s="7" t="s">
        <v>1612</v>
      </c>
      <c r="D1607" s="7" t="s">
        <v>1613</v>
      </c>
      <c r="E1607" s="4" t="s">
        <v>12</v>
      </c>
      <c r="F1607" s="4" t="s">
        <v>13</v>
      </c>
      <c r="G1607" s="4">
        <v>4.0000000000000001E-8</v>
      </c>
      <c r="H1607" s="7"/>
    </row>
    <row r="1608" spans="1:8" ht="15" customHeight="1">
      <c r="A1608" s="7"/>
      <c r="B1608" s="7">
        <v>4065</v>
      </c>
      <c r="C1608" s="7" t="s">
        <v>1612</v>
      </c>
      <c r="D1608" s="7" t="s">
        <v>1613</v>
      </c>
      <c r="E1608" s="4" t="s">
        <v>24</v>
      </c>
      <c r="F1608" s="4" t="s">
        <v>13</v>
      </c>
      <c r="G1608" s="4">
        <v>5.0000000000000004E-6</v>
      </c>
      <c r="H1608" s="7"/>
    </row>
    <row r="1609" spans="1:8" ht="15" customHeight="1">
      <c r="A1609" s="7"/>
      <c r="B1609" s="7">
        <v>4065</v>
      </c>
      <c r="C1609" s="7" t="s">
        <v>1612</v>
      </c>
      <c r="D1609" s="7" t="s">
        <v>1613</v>
      </c>
      <c r="E1609" s="4" t="s">
        <v>14</v>
      </c>
      <c r="F1609" s="4" t="s">
        <v>13</v>
      </c>
      <c r="G1609" s="4">
        <v>1.5E-3</v>
      </c>
      <c r="H1609" s="7"/>
    </row>
    <row r="1610" spans="1:8" ht="27">
      <c r="A1610" s="4">
        <f>MAX($A$1:A1609)+1</f>
        <v>800</v>
      </c>
      <c r="B1610" s="4">
        <v>4066</v>
      </c>
      <c r="C1610" s="4" t="s">
        <v>1614</v>
      </c>
      <c r="D1610" s="4" t="s">
        <v>1615</v>
      </c>
      <c r="E1610" s="4" t="s">
        <v>14</v>
      </c>
      <c r="F1610" s="4" t="s">
        <v>13</v>
      </c>
      <c r="G1610" s="4">
        <v>1E-3</v>
      </c>
      <c r="H1610" s="4"/>
    </row>
    <row r="1611" spans="1:8">
      <c r="A1611" s="7">
        <f>MAX($A$1:A1610)+1</f>
        <v>801</v>
      </c>
      <c r="B1611" s="7">
        <v>4072</v>
      </c>
      <c r="C1611" s="7" t="s">
        <v>1616</v>
      </c>
      <c r="D1611" s="7" t="s">
        <v>1617</v>
      </c>
      <c r="E1611" s="4" t="s">
        <v>12</v>
      </c>
      <c r="F1611" s="4" t="s">
        <v>13</v>
      </c>
      <c r="G1611" s="4">
        <v>5.0000000000000002E-5</v>
      </c>
      <c r="H1611" s="7"/>
    </row>
    <row r="1612" spans="1:8">
      <c r="A1612" s="7"/>
      <c r="B1612" s="7">
        <v>4072</v>
      </c>
      <c r="C1612" s="7" t="s">
        <v>1616</v>
      </c>
      <c r="D1612" s="7" t="s">
        <v>1617</v>
      </c>
      <c r="E1612" s="4" t="s">
        <v>45</v>
      </c>
      <c r="F1612" s="4" t="s">
        <v>13</v>
      </c>
      <c r="G1612" s="4">
        <v>1</v>
      </c>
      <c r="H1612" s="7"/>
    </row>
    <row r="1613" spans="1:8">
      <c r="A1613" s="7"/>
      <c r="B1613" s="7">
        <v>4072</v>
      </c>
      <c r="C1613" s="7" t="s">
        <v>1616</v>
      </c>
      <c r="D1613" s="7" t="s">
        <v>1617</v>
      </c>
      <c r="E1613" s="4" t="s">
        <v>39</v>
      </c>
      <c r="F1613" s="4" t="s">
        <v>40</v>
      </c>
      <c r="G1613" s="4">
        <v>1</v>
      </c>
      <c r="H1613" s="7"/>
    </row>
    <row r="1614" spans="1:8">
      <c r="A1614" s="7"/>
      <c r="B1614" s="7">
        <v>4072</v>
      </c>
      <c r="C1614" s="7" t="s">
        <v>1616</v>
      </c>
      <c r="D1614" s="7" t="s">
        <v>1617</v>
      </c>
      <c r="E1614" s="4" t="s">
        <v>14</v>
      </c>
      <c r="F1614" s="4" t="s">
        <v>13</v>
      </c>
      <c r="G1614" s="4">
        <v>0.2</v>
      </c>
      <c r="H1614" s="7"/>
    </row>
    <row r="1615" spans="1:8" ht="27">
      <c r="A1615" s="4">
        <f>MAX($A$1:A1614)+1</f>
        <v>802</v>
      </c>
      <c r="B1615" s="4">
        <v>4073</v>
      </c>
      <c r="C1615" s="4" t="s">
        <v>1618</v>
      </c>
      <c r="D1615" s="4" t="s">
        <v>1619</v>
      </c>
      <c r="E1615" s="4" t="s">
        <v>14</v>
      </c>
      <c r="F1615" s="4" t="s">
        <v>13</v>
      </c>
      <c r="G1615" s="4">
        <v>0.02</v>
      </c>
      <c r="H1615" s="4"/>
    </row>
    <row r="1616" spans="1:8" ht="15" customHeight="1">
      <c r="A1616" s="7">
        <f>MAX($A$1:A1615)+1</f>
        <v>803</v>
      </c>
      <c r="B1616" s="7">
        <v>4074</v>
      </c>
      <c r="C1616" s="7" t="s">
        <v>1620</v>
      </c>
      <c r="D1616" s="7" t="s">
        <v>1621</v>
      </c>
      <c r="E1616" s="4" t="s">
        <v>12</v>
      </c>
      <c r="F1616" s="4" t="s">
        <v>13</v>
      </c>
      <c r="G1616" s="4">
        <v>0.69</v>
      </c>
      <c r="H1616" s="7"/>
    </row>
    <row r="1617" spans="1:8" ht="15" customHeight="1">
      <c r="A1617" s="7"/>
      <c r="B1617" s="7">
        <v>4074</v>
      </c>
      <c r="C1617" s="7" t="s">
        <v>1620</v>
      </c>
      <c r="D1617" s="7" t="s">
        <v>1621</v>
      </c>
      <c r="E1617" s="4" t="s">
        <v>14</v>
      </c>
      <c r="F1617" s="4" t="s">
        <v>13</v>
      </c>
      <c r="G1617" s="4">
        <v>2.82</v>
      </c>
      <c r="H1617" s="7"/>
    </row>
    <row r="1618" spans="1:8">
      <c r="A1618" s="7">
        <f>MAX($A$1:A1617)+1</f>
        <v>804</v>
      </c>
      <c r="B1618" s="7">
        <v>4076</v>
      </c>
      <c r="C1618" s="7" t="s">
        <v>1622</v>
      </c>
      <c r="D1618" s="7" t="s">
        <v>1623</v>
      </c>
      <c r="E1618" s="4" t="s">
        <v>12</v>
      </c>
      <c r="F1618" s="4" t="s">
        <v>13</v>
      </c>
      <c r="G1618" s="4">
        <v>5.13E-4</v>
      </c>
      <c r="H1618" s="7"/>
    </row>
    <row r="1619" spans="1:8">
      <c r="A1619" s="7"/>
      <c r="B1619" s="7">
        <v>4076</v>
      </c>
      <c r="C1619" s="7" t="s">
        <v>1622</v>
      </c>
      <c r="D1619" s="7" t="s">
        <v>1623</v>
      </c>
      <c r="E1619" s="4" t="s">
        <v>14</v>
      </c>
      <c r="F1619" s="4" t="s">
        <v>13</v>
      </c>
      <c r="G1619" s="4">
        <v>1E-3</v>
      </c>
      <c r="H1619" s="7"/>
    </row>
    <row r="1620" spans="1:8">
      <c r="A1620" s="4">
        <f>MAX($A$1:A1619)+1</f>
        <v>805</v>
      </c>
      <c r="B1620" s="4">
        <v>4084</v>
      </c>
      <c r="C1620" s="4" t="s">
        <v>1624</v>
      </c>
      <c r="D1620" s="4" t="s">
        <v>1625</v>
      </c>
      <c r="E1620" s="4" t="s">
        <v>12</v>
      </c>
      <c r="F1620" s="4" t="s">
        <v>13</v>
      </c>
      <c r="G1620" s="4">
        <v>0.10496999999999999</v>
      </c>
      <c r="H1620" s="4"/>
    </row>
    <row r="1621" spans="1:8">
      <c r="A1621" s="4">
        <f>MAX($A$1:A1620)+1</f>
        <v>806</v>
      </c>
      <c r="B1621" s="4">
        <v>4089</v>
      </c>
      <c r="C1621" s="4" t="s">
        <v>1626</v>
      </c>
      <c r="D1621" s="4" t="s">
        <v>1627</v>
      </c>
      <c r="E1621" s="4" t="s">
        <v>14</v>
      </c>
      <c r="F1621" s="4" t="s">
        <v>13</v>
      </c>
      <c r="G1621" s="4">
        <v>8.9999999999999993E-3</v>
      </c>
      <c r="H1621" s="4"/>
    </row>
    <row r="1622" spans="1:8" ht="27">
      <c r="A1622" s="4">
        <f>MAX($A$1:A1621)+1</f>
        <v>807</v>
      </c>
      <c r="B1622" s="4">
        <v>4091</v>
      </c>
      <c r="C1622" s="4" t="s">
        <v>1628</v>
      </c>
      <c r="D1622" s="4" t="s">
        <v>1629</v>
      </c>
      <c r="E1622" s="4" t="s">
        <v>14</v>
      </c>
      <c r="F1622" s="4" t="s">
        <v>13</v>
      </c>
      <c r="G1622" s="4">
        <v>2E-3</v>
      </c>
      <c r="H1622" s="4"/>
    </row>
    <row r="1623" spans="1:8">
      <c r="A1623" s="7">
        <f>MAX($A$1:A1622)+1</f>
        <v>808</v>
      </c>
      <c r="B1623" s="7">
        <v>4095</v>
      </c>
      <c r="C1623" s="7" t="s">
        <v>1630</v>
      </c>
      <c r="D1623" s="7" t="s">
        <v>1631</v>
      </c>
      <c r="E1623" s="4" t="s">
        <v>12</v>
      </c>
      <c r="F1623" s="4" t="s">
        <v>13</v>
      </c>
      <c r="G1623" s="4">
        <v>0.5</v>
      </c>
      <c r="H1623" s="7"/>
    </row>
    <row r="1624" spans="1:8">
      <c r="A1624" s="7"/>
      <c r="B1624" s="7">
        <v>4095</v>
      </c>
      <c r="C1624" s="7" t="s">
        <v>1630</v>
      </c>
      <c r="D1624" s="7" t="s">
        <v>1631</v>
      </c>
      <c r="E1624" s="4" t="s">
        <v>24</v>
      </c>
      <c r="F1624" s="4" t="s">
        <v>13</v>
      </c>
      <c r="G1624" s="4">
        <v>1</v>
      </c>
      <c r="H1624" s="7"/>
    </row>
    <row r="1625" spans="1:8">
      <c r="A1625" s="7"/>
      <c r="B1625" s="7">
        <v>4095</v>
      </c>
      <c r="C1625" s="7" t="s">
        <v>1630</v>
      </c>
      <c r="D1625" s="7" t="s">
        <v>1631</v>
      </c>
      <c r="E1625" s="4" t="s">
        <v>14</v>
      </c>
      <c r="F1625" s="4" t="s">
        <v>13</v>
      </c>
      <c r="G1625" s="4">
        <v>3</v>
      </c>
      <c r="H1625" s="7"/>
    </row>
    <row r="1626" spans="1:8">
      <c r="A1626" s="7"/>
      <c r="B1626" s="7">
        <v>4095</v>
      </c>
      <c r="C1626" s="7" t="s">
        <v>1630</v>
      </c>
      <c r="D1626" s="7" t="s">
        <v>1631</v>
      </c>
      <c r="E1626" s="4" t="s">
        <v>15</v>
      </c>
      <c r="F1626" s="4" t="s">
        <v>13</v>
      </c>
      <c r="G1626" s="4">
        <v>0.01</v>
      </c>
      <c r="H1626" s="7"/>
    </row>
    <row r="1627" spans="1:8" ht="15" customHeight="1">
      <c r="A1627" s="7">
        <f>MAX($A$1:A1626)+1</f>
        <v>809</v>
      </c>
      <c r="B1627" s="7">
        <v>4098</v>
      </c>
      <c r="C1627" s="7" t="s">
        <v>1632</v>
      </c>
      <c r="D1627" s="7" t="s">
        <v>1633</v>
      </c>
      <c r="E1627" s="4" t="s">
        <v>14</v>
      </c>
      <c r="F1627" s="4" t="s">
        <v>13</v>
      </c>
      <c r="G1627" s="4">
        <v>0.4</v>
      </c>
      <c r="H1627" s="7"/>
    </row>
    <row r="1628" spans="1:8" ht="15" customHeight="1">
      <c r="A1628" s="7"/>
      <c r="B1628" s="7">
        <v>4098</v>
      </c>
      <c r="C1628" s="7" t="s">
        <v>1632</v>
      </c>
      <c r="D1628" s="7" t="s">
        <v>1633</v>
      </c>
      <c r="E1628" s="4" t="s">
        <v>15</v>
      </c>
      <c r="F1628" s="4" t="s">
        <v>13</v>
      </c>
      <c r="G1628" s="4">
        <v>7.4999999999999997E-2</v>
      </c>
      <c r="H1628" s="7"/>
    </row>
    <row r="1629" spans="1:8">
      <c r="A1629" s="7">
        <f>MAX($A$1:A1628)+1</f>
        <v>810</v>
      </c>
      <c r="B1629" s="7">
        <v>4101</v>
      </c>
      <c r="C1629" s="7" t="s">
        <v>1634</v>
      </c>
      <c r="D1629" s="7" t="s">
        <v>1635</v>
      </c>
      <c r="E1629" s="4" t="s">
        <v>12</v>
      </c>
      <c r="F1629" s="4" t="s">
        <v>13</v>
      </c>
      <c r="G1629" s="4">
        <v>5.0000000000000001E-3</v>
      </c>
      <c r="H1629" s="7"/>
    </row>
    <row r="1630" spans="1:8">
      <c r="A1630" s="7"/>
      <c r="B1630" s="7">
        <v>4101</v>
      </c>
      <c r="C1630" s="7" t="s">
        <v>1634</v>
      </c>
      <c r="D1630" s="7" t="s">
        <v>1635</v>
      </c>
      <c r="E1630" s="4" t="s">
        <v>24</v>
      </c>
      <c r="F1630" s="4" t="s">
        <v>13</v>
      </c>
      <c r="G1630" s="4">
        <v>0.01</v>
      </c>
      <c r="H1630" s="7"/>
    </row>
    <row r="1631" spans="1:8" ht="15" customHeight="1">
      <c r="A1631" s="7">
        <f>MAX($A$1:A1630)+1</f>
        <v>811</v>
      </c>
      <c r="B1631" s="7">
        <v>4109</v>
      </c>
      <c r="C1631" s="7" t="s">
        <v>1636</v>
      </c>
      <c r="D1631" s="7" t="s">
        <v>1637</v>
      </c>
      <c r="E1631" s="4" t="s">
        <v>12</v>
      </c>
      <c r="F1631" s="4" t="s">
        <v>13</v>
      </c>
      <c r="G1631" s="4">
        <v>1E-4</v>
      </c>
      <c r="H1631" s="7"/>
    </row>
    <row r="1632" spans="1:8" ht="15" customHeight="1">
      <c r="A1632" s="7"/>
      <c r="B1632" s="7">
        <v>4109</v>
      </c>
      <c r="C1632" s="7" t="s">
        <v>1636</v>
      </c>
      <c r="D1632" s="7" t="s">
        <v>1637</v>
      </c>
      <c r="E1632" s="4" t="s">
        <v>24</v>
      </c>
      <c r="F1632" s="4" t="s">
        <v>13</v>
      </c>
      <c r="G1632" s="4">
        <v>2.0000000000000001E-4</v>
      </c>
      <c r="H1632" s="7"/>
    </row>
    <row r="1633" spans="1:8" ht="15" customHeight="1">
      <c r="A1633" s="7"/>
      <c r="B1633" s="7">
        <v>4109</v>
      </c>
      <c r="C1633" s="7" t="s">
        <v>1636</v>
      </c>
      <c r="D1633" s="7" t="s">
        <v>1637</v>
      </c>
      <c r="E1633" s="4" t="s">
        <v>14</v>
      </c>
      <c r="F1633" s="4" t="s">
        <v>13</v>
      </c>
      <c r="G1633" s="4">
        <v>0.5</v>
      </c>
      <c r="H1633" s="7"/>
    </row>
    <row r="1634" spans="1:8">
      <c r="A1634" s="7">
        <f>MAX($A$1:A1633)+1</f>
        <v>812</v>
      </c>
      <c r="B1634" s="7">
        <v>4111</v>
      </c>
      <c r="C1634" s="7" t="s">
        <v>1638</v>
      </c>
      <c r="D1634" s="7" t="s">
        <v>1639</v>
      </c>
      <c r="E1634" s="4" t="s">
        <v>24</v>
      </c>
      <c r="F1634" s="4" t="s">
        <v>13</v>
      </c>
      <c r="G1634" s="4">
        <v>0.22500000000000001</v>
      </c>
      <c r="H1634" s="7"/>
    </row>
    <row r="1635" spans="1:8">
      <c r="A1635" s="7"/>
      <c r="B1635" s="7">
        <v>4111</v>
      </c>
      <c r="C1635" s="7" t="s">
        <v>1638</v>
      </c>
      <c r="D1635" s="7" t="s">
        <v>1639</v>
      </c>
      <c r="E1635" s="4" t="s">
        <v>14</v>
      </c>
      <c r="F1635" s="4" t="s">
        <v>13</v>
      </c>
      <c r="G1635" s="4">
        <v>3</v>
      </c>
      <c r="H1635" s="7"/>
    </row>
    <row r="1636" spans="1:8" ht="15" customHeight="1">
      <c r="A1636" s="7">
        <f>MAX($A$1:A1635)+1</f>
        <v>813</v>
      </c>
      <c r="B1636" s="7">
        <v>4116</v>
      </c>
      <c r="C1636" s="7" t="s">
        <v>1640</v>
      </c>
      <c r="D1636" s="7" t="s">
        <v>1641</v>
      </c>
      <c r="E1636" s="4" t="s">
        <v>12</v>
      </c>
      <c r="F1636" s="4" t="s">
        <v>13</v>
      </c>
      <c r="G1636" s="4">
        <v>4.5000000000000003E-5</v>
      </c>
      <c r="H1636" s="7"/>
    </row>
    <row r="1637" spans="1:8" ht="15" customHeight="1">
      <c r="A1637" s="7"/>
      <c r="B1637" s="7">
        <v>4116</v>
      </c>
      <c r="C1637" s="7" t="s">
        <v>1640</v>
      </c>
      <c r="D1637" s="7" t="s">
        <v>1641</v>
      </c>
      <c r="E1637" s="4" t="s">
        <v>24</v>
      </c>
      <c r="F1637" s="4" t="s">
        <v>13</v>
      </c>
      <c r="G1637" s="4">
        <v>3.0000000000000001E-3</v>
      </c>
      <c r="H1637" s="7"/>
    </row>
    <row r="1638" spans="1:8" ht="15" customHeight="1">
      <c r="A1638" s="7"/>
      <c r="B1638" s="7">
        <v>4116</v>
      </c>
      <c r="C1638" s="7" t="s">
        <v>1640</v>
      </c>
      <c r="D1638" s="7" t="s">
        <v>1641</v>
      </c>
      <c r="E1638" s="4" t="s">
        <v>45</v>
      </c>
      <c r="F1638" s="4" t="s">
        <v>40</v>
      </c>
      <c r="G1638" s="4">
        <v>0.05</v>
      </c>
      <c r="H1638" s="7"/>
    </row>
    <row r="1639" spans="1:8" ht="15" customHeight="1">
      <c r="A1639" s="7"/>
      <c r="B1639" s="7">
        <v>4116</v>
      </c>
      <c r="C1639" s="7" t="s">
        <v>1640</v>
      </c>
      <c r="D1639" s="7" t="s">
        <v>1641</v>
      </c>
      <c r="E1639" s="4" t="s">
        <v>14</v>
      </c>
      <c r="F1639" s="4" t="s">
        <v>13</v>
      </c>
      <c r="G1639" s="4">
        <v>0.01</v>
      </c>
      <c r="H1639" s="7"/>
    </row>
    <row r="1640" spans="1:8" ht="15" customHeight="1">
      <c r="A1640" s="7"/>
      <c r="B1640" s="7">
        <v>4116</v>
      </c>
      <c r="C1640" s="7" t="s">
        <v>1640</v>
      </c>
      <c r="D1640" s="7" t="s">
        <v>1641</v>
      </c>
      <c r="E1640" s="4" t="s">
        <v>15</v>
      </c>
      <c r="F1640" s="4" t="s">
        <v>13</v>
      </c>
      <c r="G1640" s="4">
        <v>0.02</v>
      </c>
      <c r="H1640" s="7"/>
    </row>
    <row r="1641" spans="1:8" ht="15" customHeight="1">
      <c r="A1641" s="7">
        <f>MAX($A$1:A1640)+1</f>
        <v>814</v>
      </c>
      <c r="B1641" s="7">
        <v>4117</v>
      </c>
      <c r="C1641" s="7" t="s">
        <v>1642</v>
      </c>
      <c r="D1641" s="7" t="s">
        <v>1643</v>
      </c>
      <c r="E1641" s="4" t="s">
        <v>12</v>
      </c>
      <c r="F1641" s="4" t="s">
        <v>13</v>
      </c>
      <c r="G1641" s="4">
        <v>0.01</v>
      </c>
      <c r="H1641" s="7"/>
    </row>
    <row r="1642" spans="1:8" ht="15" customHeight="1">
      <c r="A1642" s="7"/>
      <c r="B1642" s="7">
        <v>4117</v>
      </c>
      <c r="C1642" s="7" t="s">
        <v>1642</v>
      </c>
      <c r="D1642" s="7" t="s">
        <v>1643</v>
      </c>
      <c r="E1642" s="4" t="s">
        <v>24</v>
      </c>
      <c r="F1642" s="4" t="s">
        <v>13</v>
      </c>
      <c r="G1642" s="4">
        <v>1.2500000000000001E-2</v>
      </c>
      <c r="H1642" s="7"/>
    </row>
    <row r="1643" spans="1:8" ht="15" customHeight="1">
      <c r="A1643" s="7"/>
      <c r="B1643" s="7">
        <v>4117</v>
      </c>
      <c r="C1643" s="7" t="s">
        <v>1642</v>
      </c>
      <c r="D1643" s="7" t="s">
        <v>1643</v>
      </c>
      <c r="E1643" s="4" t="s">
        <v>14</v>
      </c>
      <c r="F1643" s="4" t="s">
        <v>13</v>
      </c>
      <c r="G1643" s="4">
        <v>0.02</v>
      </c>
      <c r="H1643" s="7"/>
    </row>
    <row r="1644" spans="1:8" ht="15" customHeight="1">
      <c r="A1644" s="7"/>
      <c r="B1644" s="7">
        <v>4117</v>
      </c>
      <c r="C1644" s="7" t="s">
        <v>1642</v>
      </c>
      <c r="D1644" s="7" t="s">
        <v>1643</v>
      </c>
      <c r="E1644" s="4" t="s">
        <v>15</v>
      </c>
      <c r="F1644" s="4" t="s">
        <v>13</v>
      </c>
      <c r="G1644" s="4">
        <v>0.02</v>
      </c>
      <c r="H1644" s="7"/>
    </row>
    <row r="1645" spans="1:8" ht="15" customHeight="1">
      <c r="A1645" s="7">
        <f>MAX($A$1:A1644)+1</f>
        <v>815</v>
      </c>
      <c r="B1645" s="7">
        <v>4118</v>
      </c>
      <c r="C1645" s="7" t="s">
        <v>1644</v>
      </c>
      <c r="D1645" s="7" t="s">
        <v>1645</v>
      </c>
      <c r="E1645" s="4" t="s">
        <v>12</v>
      </c>
      <c r="F1645" s="4" t="s">
        <v>13</v>
      </c>
      <c r="G1645" s="4">
        <v>2</v>
      </c>
      <c r="H1645" s="7"/>
    </row>
    <row r="1646" spans="1:8" ht="15" customHeight="1">
      <c r="A1646" s="7"/>
      <c r="B1646" s="7">
        <v>4118</v>
      </c>
      <c r="C1646" s="7" t="s">
        <v>1644</v>
      </c>
      <c r="D1646" s="7" t="s">
        <v>1645</v>
      </c>
      <c r="E1646" s="4" t="s">
        <v>24</v>
      </c>
      <c r="F1646" s="4" t="s">
        <v>40</v>
      </c>
      <c r="G1646" s="4">
        <v>2.75</v>
      </c>
      <c r="H1646" s="7"/>
    </row>
    <row r="1647" spans="1:8" ht="15" customHeight="1">
      <c r="A1647" s="7"/>
      <c r="B1647" s="7">
        <v>4118</v>
      </c>
      <c r="C1647" s="7" t="s">
        <v>1644</v>
      </c>
      <c r="D1647" s="7" t="s">
        <v>1645</v>
      </c>
      <c r="E1647" s="4" t="s">
        <v>14</v>
      </c>
      <c r="F1647" s="4" t="s">
        <v>13</v>
      </c>
      <c r="G1647" s="4">
        <v>6</v>
      </c>
      <c r="H1647" s="7"/>
    </row>
    <row r="1648" spans="1:8" ht="15" customHeight="1">
      <c r="A1648" s="7"/>
      <c r="B1648" s="7">
        <v>4118</v>
      </c>
      <c r="C1648" s="7" t="s">
        <v>1644</v>
      </c>
      <c r="D1648" s="7" t="s">
        <v>1645</v>
      </c>
      <c r="E1648" s="4" t="s">
        <v>15</v>
      </c>
      <c r="F1648" s="4" t="s">
        <v>13</v>
      </c>
      <c r="G1648" s="4">
        <v>0.3</v>
      </c>
      <c r="H1648" s="7"/>
    </row>
    <row r="1649" spans="1:8" ht="15" customHeight="1">
      <c r="A1649" s="7">
        <f>MAX($A$1:A1648)+1</f>
        <v>816</v>
      </c>
      <c r="B1649" s="7">
        <v>4121</v>
      </c>
      <c r="C1649" s="7" t="s">
        <v>1646</v>
      </c>
      <c r="D1649" s="7" t="s">
        <v>1647</v>
      </c>
      <c r="E1649" s="4" t="s">
        <v>24</v>
      </c>
      <c r="F1649" s="4" t="s">
        <v>13</v>
      </c>
      <c r="G1649" s="4">
        <v>0.03</v>
      </c>
      <c r="H1649" s="7"/>
    </row>
    <row r="1650" spans="1:8" ht="15" customHeight="1">
      <c r="A1650" s="7"/>
      <c r="B1650" s="7">
        <v>4121</v>
      </c>
      <c r="C1650" s="7" t="s">
        <v>1646</v>
      </c>
      <c r="D1650" s="7" t="s">
        <v>1647</v>
      </c>
      <c r="E1650" s="4" t="s">
        <v>14</v>
      </c>
      <c r="F1650" s="4" t="s">
        <v>13</v>
      </c>
      <c r="G1650" s="4">
        <v>0.1</v>
      </c>
      <c r="H1650" s="7"/>
    </row>
    <row r="1651" spans="1:8">
      <c r="A1651" s="7">
        <f>MAX($A$1:A1650)+1</f>
        <v>817</v>
      </c>
      <c r="B1651" s="7">
        <v>4123</v>
      </c>
      <c r="C1651" s="7" t="s">
        <v>1648</v>
      </c>
      <c r="D1651" s="7" t="s">
        <v>1649</v>
      </c>
      <c r="E1651" s="4" t="s">
        <v>12</v>
      </c>
      <c r="F1651" s="4" t="s">
        <v>13</v>
      </c>
      <c r="G1651" s="4">
        <v>1E-4</v>
      </c>
      <c r="H1651" s="7"/>
    </row>
    <row r="1652" spans="1:8">
      <c r="A1652" s="7"/>
      <c r="B1652" s="7">
        <v>4123</v>
      </c>
      <c r="C1652" s="7" t="s">
        <v>1648</v>
      </c>
      <c r="D1652" s="7" t="s">
        <v>1649</v>
      </c>
      <c r="E1652" s="4" t="s">
        <v>14</v>
      </c>
      <c r="F1652" s="4" t="s">
        <v>13</v>
      </c>
      <c r="G1652" s="4">
        <v>0.97</v>
      </c>
      <c r="H1652" s="7"/>
    </row>
    <row r="1653" spans="1:8">
      <c r="A1653" s="7"/>
      <c r="B1653" s="7">
        <v>4123</v>
      </c>
      <c r="C1653" s="7" t="s">
        <v>1648</v>
      </c>
      <c r="D1653" s="7" t="s">
        <v>1649</v>
      </c>
      <c r="E1653" s="4" t="s">
        <v>15</v>
      </c>
      <c r="F1653" s="4" t="s">
        <v>13</v>
      </c>
      <c r="G1653" s="6">
        <v>5.0000000000000003E-10</v>
      </c>
      <c r="H1653" s="7"/>
    </row>
    <row r="1654" spans="1:8" ht="15" customHeight="1">
      <c r="A1654" s="4">
        <f>MAX($A$1:A1653)+1</f>
        <v>818</v>
      </c>
      <c r="B1654" s="4">
        <v>4126</v>
      </c>
      <c r="C1654" s="4" t="s">
        <v>1650</v>
      </c>
      <c r="D1654" s="4" t="s">
        <v>1651</v>
      </c>
      <c r="E1654" s="4" t="s">
        <v>24</v>
      </c>
      <c r="F1654" s="4" t="s">
        <v>13</v>
      </c>
      <c r="G1654" s="4">
        <v>3.0000000000000001E-3</v>
      </c>
      <c r="H1654" s="4"/>
    </row>
    <row r="1655" spans="1:8">
      <c r="A1655" s="4">
        <f>MAX($A$1:A1654)+1</f>
        <v>819</v>
      </c>
      <c r="B1655" s="4">
        <v>4130</v>
      </c>
      <c r="C1655" s="4" t="s">
        <v>1652</v>
      </c>
      <c r="D1655" s="4" t="s">
        <v>1653</v>
      </c>
      <c r="E1655" s="4" t="s">
        <v>24</v>
      </c>
      <c r="F1655" s="4" t="s">
        <v>13</v>
      </c>
      <c r="G1655" s="4">
        <v>9.9999999999999995E-7</v>
      </c>
      <c r="H1655" s="4"/>
    </row>
    <row r="1656" spans="1:8">
      <c r="A1656" s="4">
        <f>MAX($A$1:A1655)+1</f>
        <v>820</v>
      </c>
      <c r="B1656" s="4">
        <v>4131</v>
      </c>
      <c r="C1656" s="4" t="s">
        <v>1654</v>
      </c>
      <c r="D1656" s="4" t="s">
        <v>1655</v>
      </c>
      <c r="E1656" s="4" t="s">
        <v>24</v>
      </c>
      <c r="F1656" s="4" t="s">
        <v>13</v>
      </c>
      <c r="G1656" s="4">
        <v>3.0000000000000001E-3</v>
      </c>
      <c r="H1656" s="4"/>
    </row>
    <row r="1657" spans="1:8">
      <c r="A1657" s="4">
        <f>MAX($A$1:A1656)+1</f>
        <v>821</v>
      </c>
      <c r="B1657" s="4">
        <v>4132</v>
      </c>
      <c r="C1657" s="4" t="s">
        <v>1656</v>
      </c>
      <c r="D1657" s="4" t="s">
        <v>1657</v>
      </c>
      <c r="E1657" s="4" t="s">
        <v>24</v>
      </c>
      <c r="F1657" s="4" t="s">
        <v>13</v>
      </c>
      <c r="G1657" s="4">
        <v>0.2</v>
      </c>
      <c r="H1657" s="4"/>
    </row>
    <row r="1658" spans="1:8" ht="27">
      <c r="A1658" s="4">
        <f>MAX($A$1:A1657)+1</f>
        <v>822</v>
      </c>
      <c r="B1658" s="4">
        <v>4138</v>
      </c>
      <c r="C1658" s="4" t="s">
        <v>1658</v>
      </c>
      <c r="D1658" s="4" t="s">
        <v>1659</v>
      </c>
      <c r="E1658" s="4" t="s">
        <v>14</v>
      </c>
      <c r="F1658" s="4" t="s">
        <v>13</v>
      </c>
      <c r="G1658" s="4">
        <v>0.4</v>
      </c>
      <c r="H1658" s="4"/>
    </row>
    <row r="1659" spans="1:8" ht="15" customHeight="1">
      <c r="A1659" s="7">
        <f>MAX($A$1:A1658)+1</f>
        <v>823</v>
      </c>
      <c r="B1659" s="7">
        <v>4139</v>
      </c>
      <c r="C1659" s="7" t="s">
        <v>1660</v>
      </c>
      <c r="D1659" s="7" t="s">
        <v>1661</v>
      </c>
      <c r="E1659" s="4" t="s">
        <v>12</v>
      </c>
      <c r="F1659" s="4" t="s">
        <v>13</v>
      </c>
      <c r="G1659" s="4">
        <v>0.25</v>
      </c>
      <c r="H1659" s="7"/>
    </row>
    <row r="1660" spans="1:8" ht="15" customHeight="1">
      <c r="A1660" s="7"/>
      <c r="B1660" s="7">
        <v>4139</v>
      </c>
      <c r="C1660" s="7" t="s">
        <v>1660</v>
      </c>
      <c r="D1660" s="7" t="s">
        <v>1661</v>
      </c>
      <c r="E1660" s="4" t="s">
        <v>24</v>
      </c>
      <c r="F1660" s="4" t="s">
        <v>40</v>
      </c>
      <c r="G1660" s="4">
        <v>0.5</v>
      </c>
      <c r="H1660" s="7"/>
    </row>
    <row r="1661" spans="1:8" ht="15" customHeight="1">
      <c r="A1661" s="7"/>
      <c r="B1661" s="7">
        <v>4139</v>
      </c>
      <c r="C1661" s="7" t="s">
        <v>1660</v>
      </c>
      <c r="D1661" s="7" t="s">
        <v>1661</v>
      </c>
      <c r="E1661" s="4" t="s">
        <v>45</v>
      </c>
      <c r="F1661" s="4" t="s">
        <v>13</v>
      </c>
      <c r="G1661" s="4">
        <v>0.4</v>
      </c>
      <c r="H1661" s="7"/>
    </row>
    <row r="1662" spans="1:8" ht="15" customHeight="1">
      <c r="A1662" s="7"/>
      <c r="B1662" s="7">
        <v>4139</v>
      </c>
      <c r="C1662" s="7" t="s">
        <v>1660</v>
      </c>
      <c r="D1662" s="7" t="s">
        <v>1661</v>
      </c>
      <c r="E1662" s="4" t="s">
        <v>15</v>
      </c>
      <c r="F1662" s="4" t="s">
        <v>13</v>
      </c>
      <c r="G1662" s="4">
        <v>6.8000000000000005E-2</v>
      </c>
      <c r="H1662" s="7"/>
    </row>
    <row r="1663" spans="1:8" ht="15" customHeight="1">
      <c r="A1663" s="7">
        <f>MAX($A$1:A1662)+1</f>
        <v>824</v>
      </c>
      <c r="B1663" s="7">
        <v>4141</v>
      </c>
      <c r="C1663" s="7" t="s">
        <v>1662</v>
      </c>
      <c r="D1663" s="7" t="s">
        <v>1663</v>
      </c>
      <c r="E1663" s="4" t="s">
        <v>12</v>
      </c>
      <c r="F1663" s="4" t="s">
        <v>13</v>
      </c>
      <c r="G1663" s="4">
        <v>0.18</v>
      </c>
      <c r="H1663" s="7"/>
    </row>
    <row r="1664" spans="1:8" ht="15" customHeight="1">
      <c r="A1664" s="7"/>
      <c r="B1664" s="7">
        <v>4141</v>
      </c>
      <c r="C1664" s="7" t="s">
        <v>1662</v>
      </c>
      <c r="D1664" s="7" t="s">
        <v>1663</v>
      </c>
      <c r="E1664" s="4" t="s">
        <v>45</v>
      </c>
      <c r="F1664" s="4" t="s">
        <v>40</v>
      </c>
      <c r="G1664" s="4">
        <v>1.8879999999999999</v>
      </c>
      <c r="H1664" s="7"/>
    </row>
    <row r="1665" spans="1:8" ht="15" customHeight="1">
      <c r="A1665" s="7"/>
      <c r="B1665" s="7">
        <v>4141</v>
      </c>
      <c r="C1665" s="7" t="s">
        <v>1662</v>
      </c>
      <c r="D1665" s="7" t="s">
        <v>1663</v>
      </c>
      <c r="E1665" s="4" t="s">
        <v>45</v>
      </c>
      <c r="F1665" s="4" t="s">
        <v>13</v>
      </c>
      <c r="G1665" s="4">
        <v>1.071</v>
      </c>
      <c r="H1665" s="7"/>
    </row>
    <row r="1666" spans="1:8" ht="15" customHeight="1">
      <c r="A1666" s="7"/>
      <c r="B1666" s="7">
        <v>4141</v>
      </c>
      <c r="C1666" s="7" t="s">
        <v>1662</v>
      </c>
      <c r="D1666" s="7" t="s">
        <v>1663</v>
      </c>
      <c r="E1666" s="4" t="s">
        <v>14</v>
      </c>
      <c r="F1666" s="4" t="s">
        <v>13</v>
      </c>
      <c r="G1666" s="4">
        <v>0.25</v>
      </c>
      <c r="H1666" s="7"/>
    </row>
    <row r="1667" spans="1:8" ht="15" customHeight="1">
      <c r="A1667" s="7"/>
      <c r="B1667" s="7">
        <v>4141</v>
      </c>
      <c r="C1667" s="7" t="s">
        <v>1662</v>
      </c>
      <c r="D1667" s="7" t="s">
        <v>1663</v>
      </c>
      <c r="E1667" s="4" t="s">
        <v>15</v>
      </c>
      <c r="F1667" s="4" t="s">
        <v>13</v>
      </c>
      <c r="G1667" s="4">
        <v>0.09</v>
      </c>
      <c r="H1667" s="7"/>
    </row>
    <row r="1668" spans="1:8">
      <c r="A1668" s="7">
        <f>MAX($A$1:A1667)+1</f>
        <v>825</v>
      </c>
      <c r="B1668" s="7">
        <v>4142</v>
      </c>
      <c r="C1668" s="7" t="s">
        <v>1664</v>
      </c>
      <c r="D1668" s="7" t="s">
        <v>1665</v>
      </c>
      <c r="E1668" s="4" t="s">
        <v>12</v>
      </c>
      <c r="F1668" s="4" t="s">
        <v>13</v>
      </c>
      <c r="G1668" s="4">
        <v>2.5000000000000001E-3</v>
      </c>
      <c r="H1668" s="7"/>
    </row>
    <row r="1669" spans="1:8">
      <c r="A1669" s="7"/>
      <c r="B1669" s="7">
        <v>4142</v>
      </c>
      <c r="C1669" s="7" t="s">
        <v>1664</v>
      </c>
      <c r="D1669" s="7" t="s">
        <v>1665</v>
      </c>
      <c r="E1669" s="4" t="s">
        <v>24</v>
      </c>
      <c r="F1669" s="4" t="s">
        <v>13</v>
      </c>
      <c r="G1669" s="4">
        <v>0.01</v>
      </c>
      <c r="H1669" s="7"/>
    </row>
    <row r="1670" spans="1:8">
      <c r="A1670" s="7"/>
      <c r="B1670" s="7">
        <v>4142</v>
      </c>
      <c r="C1670" s="7" t="s">
        <v>1664</v>
      </c>
      <c r="D1670" s="7" t="s">
        <v>1665</v>
      </c>
      <c r="E1670" s="4" t="s">
        <v>45</v>
      </c>
      <c r="F1670" s="4" t="s">
        <v>40</v>
      </c>
      <c r="G1670" s="4">
        <v>2.5</v>
      </c>
      <c r="H1670" s="7"/>
    </row>
    <row r="1671" spans="1:8">
      <c r="A1671" s="7"/>
      <c r="B1671" s="7">
        <v>4142</v>
      </c>
      <c r="C1671" s="7" t="s">
        <v>1664</v>
      </c>
      <c r="D1671" s="7" t="s">
        <v>1665</v>
      </c>
      <c r="E1671" s="4" t="s">
        <v>45</v>
      </c>
      <c r="F1671" s="4" t="s">
        <v>13</v>
      </c>
      <c r="G1671" s="4">
        <v>0.45</v>
      </c>
      <c r="H1671" s="7"/>
    </row>
    <row r="1672" spans="1:8">
      <c r="A1672" s="7"/>
      <c r="B1672" s="7">
        <v>4142</v>
      </c>
      <c r="C1672" s="7" t="s">
        <v>1664</v>
      </c>
      <c r="D1672" s="7" t="s">
        <v>1665</v>
      </c>
      <c r="E1672" s="4" t="s">
        <v>14</v>
      </c>
      <c r="F1672" s="4" t="s">
        <v>13</v>
      </c>
      <c r="G1672" s="4">
        <v>0.08</v>
      </c>
      <c r="H1672" s="7"/>
    </row>
    <row r="1673" spans="1:8">
      <c r="A1673" s="7">
        <f>MAX($A$1:A1672)+1</f>
        <v>826</v>
      </c>
      <c r="B1673" s="7">
        <v>4143</v>
      </c>
      <c r="C1673" s="7" t="s">
        <v>1666</v>
      </c>
      <c r="D1673" s="7" t="s">
        <v>1667</v>
      </c>
      <c r="E1673" s="4" t="s">
        <v>24</v>
      </c>
      <c r="F1673" s="4" t="s">
        <v>13</v>
      </c>
      <c r="G1673" s="4">
        <v>0.2</v>
      </c>
      <c r="H1673" s="7"/>
    </row>
    <row r="1674" spans="1:8">
      <c r="A1674" s="7"/>
      <c r="B1674" s="7">
        <v>4143</v>
      </c>
      <c r="C1674" s="7" t="s">
        <v>1666</v>
      </c>
      <c r="D1674" s="7" t="s">
        <v>1667</v>
      </c>
      <c r="E1674" s="4" t="s">
        <v>14</v>
      </c>
      <c r="F1674" s="4" t="s">
        <v>13</v>
      </c>
      <c r="G1674" s="4">
        <v>2.1</v>
      </c>
      <c r="H1674" s="7"/>
    </row>
    <row r="1675" spans="1:8" ht="15" customHeight="1">
      <c r="A1675" s="4">
        <f>MAX($A$1:A1674)+1</f>
        <v>827</v>
      </c>
      <c r="B1675" s="4">
        <v>4156</v>
      </c>
      <c r="C1675" s="4" t="s">
        <v>1668</v>
      </c>
      <c r="D1675" s="4" t="s">
        <v>1669</v>
      </c>
      <c r="E1675" s="4" t="s">
        <v>24</v>
      </c>
      <c r="F1675" s="4" t="s">
        <v>13</v>
      </c>
      <c r="G1675" s="4">
        <v>0.04</v>
      </c>
      <c r="H1675" s="4"/>
    </row>
    <row r="1676" spans="1:8" ht="15" customHeight="1">
      <c r="A1676" s="7">
        <f>MAX($A$1:A1675)+1</f>
        <v>828</v>
      </c>
      <c r="B1676" s="7">
        <v>4158</v>
      </c>
      <c r="C1676" s="7" t="s">
        <v>1670</v>
      </c>
      <c r="D1676" s="7" t="s">
        <v>1671</v>
      </c>
      <c r="E1676" s="4" t="s">
        <v>24</v>
      </c>
      <c r="F1676" s="4" t="s">
        <v>13</v>
      </c>
      <c r="G1676" s="4">
        <v>1E-3</v>
      </c>
      <c r="H1676" s="7"/>
    </row>
    <row r="1677" spans="1:8" ht="15" customHeight="1">
      <c r="A1677" s="7"/>
      <c r="B1677" s="7">
        <v>4158</v>
      </c>
      <c r="C1677" s="7" t="s">
        <v>1670</v>
      </c>
      <c r="D1677" s="7" t="s">
        <v>1671</v>
      </c>
      <c r="E1677" s="4" t="s">
        <v>15</v>
      </c>
      <c r="F1677" s="4" t="s">
        <v>13</v>
      </c>
      <c r="G1677" s="4">
        <v>1E-3</v>
      </c>
      <c r="H1677" s="7"/>
    </row>
    <row r="1678" spans="1:8" ht="15" customHeight="1">
      <c r="A1678" s="7">
        <f>MAX($A$1:A1677)+1</f>
        <v>829</v>
      </c>
      <c r="B1678" s="7">
        <v>4159</v>
      </c>
      <c r="C1678" s="7" t="s">
        <v>1672</v>
      </c>
      <c r="D1678" s="7" t="s">
        <v>1673</v>
      </c>
      <c r="E1678" s="4" t="s">
        <v>39</v>
      </c>
      <c r="F1678" s="4" t="s">
        <v>40</v>
      </c>
      <c r="G1678" s="4">
        <v>5.3900000000000003E-2</v>
      </c>
      <c r="H1678" s="7"/>
    </row>
    <row r="1679" spans="1:8" ht="15" customHeight="1">
      <c r="A1679" s="7"/>
      <c r="B1679" s="7">
        <v>4159</v>
      </c>
      <c r="C1679" s="7" t="s">
        <v>1672</v>
      </c>
      <c r="D1679" s="7" t="s">
        <v>1673</v>
      </c>
      <c r="E1679" s="4" t="s">
        <v>14</v>
      </c>
      <c r="F1679" s="4" t="s">
        <v>13</v>
      </c>
      <c r="G1679" s="4">
        <v>9.1999999999999998E-3</v>
      </c>
      <c r="H1679" s="7"/>
    </row>
    <row r="1680" spans="1:8">
      <c r="A1680" s="4">
        <f>MAX($A$1:A1679)+1</f>
        <v>830</v>
      </c>
      <c r="B1680" s="4">
        <v>4163</v>
      </c>
      <c r="C1680" s="4" t="s">
        <v>1674</v>
      </c>
      <c r="D1680" s="4" t="s">
        <v>1675</v>
      </c>
      <c r="E1680" s="4" t="s">
        <v>12</v>
      </c>
      <c r="F1680" s="4" t="s">
        <v>13</v>
      </c>
      <c r="G1680" s="4">
        <v>1</v>
      </c>
      <c r="H1680" s="4"/>
    </row>
    <row r="1681" spans="1:8" ht="15" customHeight="1">
      <c r="A1681" s="7">
        <f>MAX($A$1:A1680)+1</f>
        <v>831</v>
      </c>
      <c r="B1681" s="7">
        <v>4178</v>
      </c>
      <c r="C1681" s="7" t="s">
        <v>1676</v>
      </c>
      <c r="D1681" s="7" t="s">
        <v>1677</v>
      </c>
      <c r="E1681" s="4" t="s">
        <v>24</v>
      </c>
      <c r="F1681" s="4" t="s">
        <v>13</v>
      </c>
      <c r="G1681" s="4">
        <v>1.6000000000000001E-3</v>
      </c>
      <c r="H1681" s="7"/>
    </row>
    <row r="1682" spans="1:8" ht="15" customHeight="1">
      <c r="A1682" s="7"/>
      <c r="B1682" s="7">
        <v>4178</v>
      </c>
      <c r="C1682" s="7" t="s">
        <v>1676</v>
      </c>
      <c r="D1682" s="7" t="s">
        <v>1677</v>
      </c>
      <c r="E1682" s="4" t="s">
        <v>45</v>
      </c>
      <c r="F1682" s="4" t="s">
        <v>13</v>
      </c>
      <c r="G1682" s="4">
        <v>5.917E-2</v>
      </c>
      <c r="H1682" s="7"/>
    </row>
    <row r="1683" spans="1:8" ht="15" customHeight="1">
      <c r="A1683" s="7"/>
      <c r="B1683" s="7">
        <v>4178</v>
      </c>
      <c r="C1683" s="7" t="s">
        <v>1676</v>
      </c>
      <c r="D1683" s="7" t="s">
        <v>1677</v>
      </c>
      <c r="E1683" s="4" t="s">
        <v>39</v>
      </c>
      <c r="F1683" s="4" t="s">
        <v>40</v>
      </c>
      <c r="G1683" s="4">
        <v>5.917E-2</v>
      </c>
      <c r="H1683" s="7"/>
    </row>
    <row r="1684" spans="1:8">
      <c r="A1684" s="4">
        <f>MAX($A$1:A1683)+1</f>
        <v>832</v>
      </c>
      <c r="B1684" s="4">
        <v>4179</v>
      </c>
      <c r="C1684" s="4" t="s">
        <v>1678</v>
      </c>
      <c r="D1684" s="4" t="s">
        <v>1679</v>
      </c>
      <c r="E1684" s="4" t="s">
        <v>14</v>
      </c>
      <c r="F1684" s="4" t="s">
        <v>13</v>
      </c>
      <c r="G1684" s="4">
        <v>2.0000000000000001E-4</v>
      </c>
      <c r="H1684" s="4"/>
    </row>
    <row r="1685" spans="1:8">
      <c r="A1685" s="7">
        <f>MAX($A$1:A1684)+1</f>
        <v>833</v>
      </c>
      <c r="B1685" s="7">
        <v>4182</v>
      </c>
      <c r="C1685" s="7" t="s">
        <v>1680</v>
      </c>
      <c r="D1685" s="7" t="s">
        <v>1681</v>
      </c>
      <c r="E1685" s="4" t="s">
        <v>12</v>
      </c>
      <c r="F1685" s="4" t="s">
        <v>13</v>
      </c>
      <c r="G1685" s="4">
        <v>1.4999999999999999E-2</v>
      </c>
      <c r="H1685" s="7"/>
    </row>
    <row r="1686" spans="1:8">
      <c r="A1686" s="7"/>
      <c r="B1686" s="7">
        <v>4182</v>
      </c>
      <c r="C1686" s="7" t="s">
        <v>1680</v>
      </c>
      <c r="D1686" s="7" t="s">
        <v>1681</v>
      </c>
      <c r="E1686" s="4" t="s">
        <v>14</v>
      </c>
      <c r="F1686" s="4" t="s">
        <v>13</v>
      </c>
      <c r="G1686" s="4">
        <v>8.5999999999999993E-2</v>
      </c>
      <c r="H1686" s="7"/>
    </row>
    <row r="1687" spans="1:8">
      <c r="A1687" s="7">
        <f>MAX($A$1:A1686)+1</f>
        <v>834</v>
      </c>
      <c r="B1687" s="7">
        <v>4185</v>
      </c>
      <c r="C1687" s="7" t="s">
        <v>1682</v>
      </c>
      <c r="D1687" s="7" t="s">
        <v>1683</v>
      </c>
      <c r="E1687" s="4" t="s">
        <v>12</v>
      </c>
      <c r="F1687" s="4" t="s">
        <v>13</v>
      </c>
      <c r="G1687" s="4">
        <v>5</v>
      </c>
      <c r="H1687" s="7"/>
    </row>
    <row r="1688" spans="1:8">
      <c r="A1688" s="7"/>
      <c r="B1688" s="7">
        <v>4185</v>
      </c>
      <c r="C1688" s="7" t="s">
        <v>1682</v>
      </c>
      <c r="D1688" s="7" t="s">
        <v>1683</v>
      </c>
      <c r="E1688" s="4" t="s">
        <v>24</v>
      </c>
      <c r="F1688" s="4" t="s">
        <v>13</v>
      </c>
      <c r="G1688" s="4">
        <v>24</v>
      </c>
      <c r="H1688" s="7"/>
    </row>
    <row r="1689" spans="1:8">
      <c r="A1689" s="7"/>
      <c r="B1689" s="7">
        <v>4185</v>
      </c>
      <c r="C1689" s="7" t="s">
        <v>1682</v>
      </c>
      <c r="D1689" s="7" t="s">
        <v>1683</v>
      </c>
      <c r="E1689" s="4" t="s">
        <v>39</v>
      </c>
      <c r="F1689" s="4" t="s">
        <v>40</v>
      </c>
      <c r="G1689" s="4">
        <v>10</v>
      </c>
      <c r="H1689" s="7"/>
    </row>
    <row r="1690" spans="1:8">
      <c r="A1690" s="7"/>
      <c r="B1690" s="7">
        <v>4185</v>
      </c>
      <c r="C1690" s="7" t="s">
        <v>1682</v>
      </c>
      <c r="D1690" s="7" t="s">
        <v>1683</v>
      </c>
      <c r="E1690" s="4" t="s">
        <v>14</v>
      </c>
      <c r="F1690" s="4" t="s">
        <v>13</v>
      </c>
      <c r="G1690" s="4">
        <v>65.7</v>
      </c>
      <c r="H1690" s="7"/>
    </row>
    <row r="1691" spans="1:8">
      <c r="A1691" s="7"/>
      <c r="B1691" s="7">
        <v>4185</v>
      </c>
      <c r="C1691" s="7" t="s">
        <v>1682</v>
      </c>
      <c r="D1691" s="7" t="s">
        <v>1683</v>
      </c>
      <c r="E1691" s="4" t="s">
        <v>15</v>
      </c>
      <c r="F1691" s="4" t="s">
        <v>13</v>
      </c>
      <c r="G1691" s="4">
        <v>5</v>
      </c>
      <c r="H1691" s="7"/>
    </row>
    <row r="1692" spans="1:8" ht="15" customHeight="1">
      <c r="A1692" s="7">
        <f>MAX($A$1:A1691)+1</f>
        <v>835</v>
      </c>
      <c r="B1692" s="7">
        <v>4187</v>
      </c>
      <c r="C1692" s="7" t="s">
        <v>1684</v>
      </c>
      <c r="D1692" s="7" t="s">
        <v>1685</v>
      </c>
      <c r="E1692" s="4" t="s">
        <v>24</v>
      </c>
      <c r="F1692" s="4" t="s">
        <v>13</v>
      </c>
      <c r="G1692" s="4">
        <v>1.0000000000000001E-5</v>
      </c>
      <c r="H1692" s="7"/>
    </row>
    <row r="1693" spans="1:8" ht="15" customHeight="1">
      <c r="A1693" s="7"/>
      <c r="B1693" s="7">
        <v>4187</v>
      </c>
      <c r="C1693" s="7" t="s">
        <v>1684</v>
      </c>
      <c r="D1693" s="7" t="s">
        <v>1685</v>
      </c>
      <c r="E1693" s="4" t="s">
        <v>14</v>
      </c>
      <c r="F1693" s="4" t="s">
        <v>13</v>
      </c>
      <c r="G1693" s="4">
        <v>2.5000000000000001E-3</v>
      </c>
      <c r="H1693" s="7"/>
    </row>
    <row r="1694" spans="1:8">
      <c r="A1694" s="4">
        <f>MAX($A$1:A1693)+1</f>
        <v>836</v>
      </c>
      <c r="B1694" s="4">
        <v>4189</v>
      </c>
      <c r="C1694" s="4" t="s">
        <v>1686</v>
      </c>
      <c r="D1694" s="4" t="s">
        <v>1687</v>
      </c>
      <c r="E1694" s="4" t="s">
        <v>39</v>
      </c>
      <c r="F1694" s="4" t="s">
        <v>40</v>
      </c>
      <c r="G1694" s="4">
        <v>0.1</v>
      </c>
      <c r="H1694" s="4"/>
    </row>
    <row r="1695" spans="1:8" ht="15" customHeight="1">
      <c r="A1695" s="7">
        <f>MAX($A$1:A1694)+1</f>
        <v>837</v>
      </c>
      <c r="B1695" s="7">
        <v>4193</v>
      </c>
      <c r="C1695" s="7" t="s">
        <v>1688</v>
      </c>
      <c r="D1695" s="7" t="s">
        <v>1689</v>
      </c>
      <c r="E1695" s="4" t="s">
        <v>24</v>
      </c>
      <c r="F1695" s="4" t="s">
        <v>13</v>
      </c>
      <c r="G1695" s="4">
        <v>1E-8</v>
      </c>
      <c r="H1695" s="7"/>
    </row>
    <row r="1696" spans="1:8" ht="15" customHeight="1">
      <c r="A1696" s="7"/>
      <c r="B1696" s="7">
        <v>4193</v>
      </c>
      <c r="C1696" s="7" t="s">
        <v>1688</v>
      </c>
      <c r="D1696" s="7" t="s">
        <v>1689</v>
      </c>
      <c r="E1696" s="4" t="s">
        <v>14</v>
      </c>
      <c r="F1696" s="4" t="s">
        <v>13</v>
      </c>
      <c r="G1696" s="4">
        <v>2.0000000000000002E-5</v>
      </c>
      <c r="H1696" s="7"/>
    </row>
    <row r="1697" spans="1:8" ht="15" customHeight="1">
      <c r="A1697" s="7">
        <f>MAX($A$1:A1696)+1</f>
        <v>838</v>
      </c>
      <c r="B1697" s="7">
        <v>4194</v>
      </c>
      <c r="C1697" s="7" t="s">
        <v>1690</v>
      </c>
      <c r="D1697" s="7" t="s">
        <v>1691</v>
      </c>
      <c r="E1697" s="4" t="s">
        <v>12</v>
      </c>
      <c r="F1697" s="4" t="s">
        <v>13</v>
      </c>
      <c r="G1697" s="4">
        <v>1.0000000000000001E-5</v>
      </c>
      <c r="H1697" s="7"/>
    </row>
    <row r="1698" spans="1:8" ht="15" customHeight="1">
      <c r="A1698" s="7"/>
      <c r="B1698" s="7">
        <v>4194</v>
      </c>
      <c r="C1698" s="7" t="s">
        <v>1690</v>
      </c>
      <c r="D1698" s="7" t="s">
        <v>1691</v>
      </c>
      <c r="E1698" s="4" t="s">
        <v>24</v>
      </c>
      <c r="F1698" s="4" t="s">
        <v>13</v>
      </c>
      <c r="G1698" s="4">
        <v>4.7999999999999996E-3</v>
      </c>
      <c r="H1698" s="7"/>
    </row>
    <row r="1699" spans="1:8" ht="15" customHeight="1">
      <c r="A1699" s="7"/>
      <c r="B1699" s="7">
        <v>4194</v>
      </c>
      <c r="C1699" s="7" t="s">
        <v>1690</v>
      </c>
      <c r="D1699" s="7" t="s">
        <v>1691</v>
      </c>
      <c r="E1699" s="4" t="s">
        <v>14</v>
      </c>
      <c r="F1699" s="4" t="s">
        <v>13</v>
      </c>
      <c r="G1699" s="4">
        <v>6.2950000000000006E-2</v>
      </c>
      <c r="H1699" s="7"/>
    </row>
    <row r="1700" spans="1:8" ht="15" customHeight="1">
      <c r="A1700" s="7"/>
      <c r="B1700" s="7">
        <v>4194</v>
      </c>
      <c r="C1700" s="7" t="s">
        <v>1690</v>
      </c>
      <c r="D1700" s="7" t="s">
        <v>1691</v>
      </c>
      <c r="E1700" s="4" t="s">
        <v>15</v>
      </c>
      <c r="F1700" s="4" t="s">
        <v>13</v>
      </c>
      <c r="G1700" s="4">
        <v>6.9999999999999999E-4</v>
      </c>
      <c r="H1700" s="7"/>
    </row>
    <row r="1701" spans="1:8" ht="15" customHeight="1">
      <c r="A1701" s="7">
        <f>MAX($A$1:A1700)+1</f>
        <v>839</v>
      </c>
      <c r="B1701" s="7">
        <v>4197</v>
      </c>
      <c r="C1701" s="7" t="s">
        <v>1692</v>
      </c>
      <c r="D1701" s="7" t="s">
        <v>1693</v>
      </c>
      <c r="E1701" s="4" t="s">
        <v>12</v>
      </c>
      <c r="F1701" s="4" t="s">
        <v>13</v>
      </c>
      <c r="G1701" s="4">
        <v>4.4999999999999998E-2</v>
      </c>
      <c r="H1701" s="7"/>
    </row>
    <row r="1702" spans="1:8" ht="15" customHeight="1">
      <c r="A1702" s="7"/>
      <c r="B1702" s="7">
        <v>4197</v>
      </c>
      <c r="C1702" s="7" t="s">
        <v>1692</v>
      </c>
      <c r="D1702" s="7" t="s">
        <v>1693</v>
      </c>
      <c r="E1702" s="4" t="s">
        <v>24</v>
      </c>
      <c r="F1702" s="4" t="s">
        <v>13</v>
      </c>
      <c r="G1702" s="4">
        <v>3</v>
      </c>
      <c r="H1702" s="7"/>
    </row>
    <row r="1703" spans="1:8" ht="15" customHeight="1">
      <c r="A1703" s="7">
        <f>MAX($A$1:A1702)+1</f>
        <v>840</v>
      </c>
      <c r="B1703" s="7">
        <v>4199</v>
      </c>
      <c r="C1703" s="7" t="s">
        <v>1694</v>
      </c>
      <c r="D1703" s="7" t="s">
        <v>1695</v>
      </c>
      <c r="E1703" s="4" t="s">
        <v>12</v>
      </c>
      <c r="F1703" s="4" t="s">
        <v>13</v>
      </c>
      <c r="G1703" s="4">
        <v>5.0000000000000001E-3</v>
      </c>
      <c r="H1703" s="7"/>
    </row>
    <row r="1704" spans="1:8" ht="15" customHeight="1">
      <c r="A1704" s="7"/>
      <c r="B1704" s="7">
        <v>4199</v>
      </c>
      <c r="C1704" s="7" t="s">
        <v>1694</v>
      </c>
      <c r="D1704" s="7" t="s">
        <v>1695</v>
      </c>
      <c r="E1704" s="4" t="s">
        <v>14</v>
      </c>
      <c r="F1704" s="4" t="s">
        <v>13</v>
      </c>
      <c r="G1704" s="4">
        <v>0.01</v>
      </c>
      <c r="H1704" s="7"/>
    </row>
    <row r="1705" spans="1:8" ht="15" customHeight="1">
      <c r="A1705" s="4">
        <f>MAX($A$1:A1704)+1</f>
        <v>841</v>
      </c>
      <c r="B1705" s="4">
        <v>4201</v>
      </c>
      <c r="C1705" s="4" t="s">
        <v>1696</v>
      </c>
      <c r="D1705" s="4" t="s">
        <v>1697</v>
      </c>
      <c r="E1705" s="4" t="s">
        <v>24</v>
      </c>
      <c r="F1705" s="4" t="s">
        <v>13</v>
      </c>
      <c r="G1705" s="4">
        <v>1E-4</v>
      </c>
      <c r="H1705" s="4"/>
    </row>
    <row r="1706" spans="1:8" ht="15" customHeight="1">
      <c r="A1706" s="7">
        <f>MAX($A$1:A1705)+1</f>
        <v>842</v>
      </c>
      <c r="B1706" s="7">
        <v>4205</v>
      </c>
      <c r="C1706" s="7" t="s">
        <v>1698</v>
      </c>
      <c r="D1706" s="7" t="s">
        <v>1699</v>
      </c>
      <c r="E1706" s="4" t="s">
        <v>14</v>
      </c>
      <c r="F1706" s="4" t="s">
        <v>13</v>
      </c>
      <c r="G1706" s="4">
        <v>5.9999999999999995E-4</v>
      </c>
      <c r="H1706" s="7"/>
    </row>
    <row r="1707" spans="1:8" ht="15" customHeight="1">
      <c r="A1707" s="7"/>
      <c r="B1707" s="7">
        <v>4205</v>
      </c>
      <c r="C1707" s="7" t="s">
        <v>1698</v>
      </c>
      <c r="D1707" s="7" t="s">
        <v>1699</v>
      </c>
      <c r="E1707" s="4" t="s">
        <v>15</v>
      </c>
      <c r="F1707" s="4" t="s">
        <v>13</v>
      </c>
      <c r="G1707" s="4">
        <v>5.9999999999999995E-4</v>
      </c>
      <c r="H1707" s="7"/>
    </row>
    <row r="1708" spans="1:8" ht="15" customHeight="1">
      <c r="A1708" s="7">
        <f>MAX($A$1:A1707)+1</f>
        <v>843</v>
      </c>
      <c r="B1708" s="7">
        <v>4210</v>
      </c>
      <c r="C1708" s="7" t="s">
        <v>1700</v>
      </c>
      <c r="D1708" s="7" t="s">
        <v>1701</v>
      </c>
      <c r="E1708" s="4" t="s">
        <v>12</v>
      </c>
      <c r="F1708" s="4" t="s">
        <v>13</v>
      </c>
      <c r="G1708" s="4">
        <v>0.03</v>
      </c>
      <c r="H1708" s="7"/>
    </row>
    <row r="1709" spans="1:8" ht="15" customHeight="1">
      <c r="A1709" s="7"/>
      <c r="B1709" s="7">
        <v>4210</v>
      </c>
      <c r="C1709" s="7" t="s">
        <v>1700</v>
      </c>
      <c r="D1709" s="7" t="s">
        <v>1701</v>
      </c>
      <c r="E1709" s="4" t="s">
        <v>14</v>
      </c>
      <c r="F1709" s="4" t="s">
        <v>13</v>
      </c>
      <c r="G1709" s="4">
        <v>0.12</v>
      </c>
      <c r="H1709" s="7"/>
    </row>
    <row r="1710" spans="1:8" ht="15" customHeight="1">
      <c r="A1710" s="7">
        <f>MAX($A$1:A1709)+1</f>
        <v>844</v>
      </c>
      <c r="B1710" s="7">
        <v>4230</v>
      </c>
      <c r="C1710" s="7" t="s">
        <v>1702</v>
      </c>
      <c r="D1710" s="7" t="s">
        <v>1703</v>
      </c>
      <c r="E1710" s="4" t="s">
        <v>12</v>
      </c>
      <c r="F1710" s="4" t="s">
        <v>13</v>
      </c>
      <c r="G1710" s="4">
        <v>5.7999999999999996E-3</v>
      </c>
      <c r="H1710" s="7"/>
    </row>
    <row r="1711" spans="1:8" ht="15" customHeight="1">
      <c r="A1711" s="7"/>
      <c r="B1711" s="7">
        <v>4230</v>
      </c>
      <c r="C1711" s="7" t="s">
        <v>1702</v>
      </c>
      <c r="D1711" s="7" t="s">
        <v>1703</v>
      </c>
      <c r="E1711" s="4" t="s">
        <v>24</v>
      </c>
      <c r="F1711" s="4" t="s">
        <v>13</v>
      </c>
      <c r="G1711" s="4">
        <v>2.9000000000000001E-2</v>
      </c>
      <c r="H1711" s="7"/>
    </row>
    <row r="1712" spans="1:8" ht="15" customHeight="1">
      <c r="A1712" s="7"/>
      <c r="B1712" s="7">
        <v>4230</v>
      </c>
      <c r="C1712" s="7" t="s">
        <v>1702</v>
      </c>
      <c r="D1712" s="7" t="s">
        <v>1703</v>
      </c>
      <c r="E1712" s="4" t="s">
        <v>14</v>
      </c>
      <c r="F1712" s="4" t="s">
        <v>13</v>
      </c>
      <c r="G1712" s="4">
        <v>0.05</v>
      </c>
      <c r="H1712" s="7"/>
    </row>
    <row r="1713" spans="1:8">
      <c r="A1713" s="4">
        <f>MAX($A$1:A1712)+1</f>
        <v>845</v>
      </c>
      <c r="B1713" s="4">
        <v>4244</v>
      </c>
      <c r="C1713" s="4" t="s">
        <v>1704</v>
      </c>
      <c r="D1713" s="4" t="s">
        <v>1705</v>
      </c>
      <c r="E1713" s="4" t="s">
        <v>24</v>
      </c>
      <c r="F1713" s="4" t="s">
        <v>13</v>
      </c>
      <c r="G1713" s="4">
        <v>0.1</v>
      </c>
      <c r="H1713" s="4"/>
    </row>
    <row r="1714" spans="1:8" ht="15" customHeight="1">
      <c r="A1714" s="7">
        <f>MAX($A$1:A1713)+1</f>
        <v>846</v>
      </c>
      <c r="B1714" s="7">
        <v>4246</v>
      </c>
      <c r="C1714" s="7" t="s">
        <v>1706</v>
      </c>
      <c r="D1714" s="7" t="s">
        <v>1707</v>
      </c>
      <c r="E1714" s="4" t="s">
        <v>24</v>
      </c>
      <c r="F1714" s="4" t="s">
        <v>40</v>
      </c>
      <c r="G1714" s="4">
        <v>3.7499999999999999E-2</v>
      </c>
      <c r="H1714" s="7"/>
    </row>
    <row r="1715" spans="1:8" ht="15" customHeight="1">
      <c r="A1715" s="7"/>
      <c r="B1715" s="7">
        <v>4246</v>
      </c>
      <c r="C1715" s="7" t="s">
        <v>1706</v>
      </c>
      <c r="D1715" s="7" t="s">
        <v>1707</v>
      </c>
      <c r="E1715" s="4" t="s">
        <v>45</v>
      </c>
      <c r="F1715" s="4" t="s">
        <v>40</v>
      </c>
      <c r="G1715" s="4">
        <v>1</v>
      </c>
      <c r="H1715" s="7"/>
    </row>
    <row r="1716" spans="1:8">
      <c r="A1716" s="7">
        <f>MAX($A$1:A1715)+1</f>
        <v>847</v>
      </c>
      <c r="B1716" s="7">
        <v>4261</v>
      </c>
      <c r="C1716" s="7" t="s">
        <v>1708</v>
      </c>
      <c r="D1716" s="7" t="s">
        <v>1709</v>
      </c>
      <c r="E1716" s="4" t="s">
        <v>24</v>
      </c>
      <c r="F1716" s="4" t="s">
        <v>13</v>
      </c>
      <c r="G1716" s="4">
        <v>1E-3</v>
      </c>
      <c r="H1716" s="7"/>
    </row>
    <row r="1717" spans="1:8">
      <c r="A1717" s="7"/>
      <c r="B1717" s="7">
        <v>4261</v>
      </c>
      <c r="C1717" s="7" t="s">
        <v>1708</v>
      </c>
      <c r="D1717" s="7" t="s">
        <v>1709</v>
      </c>
      <c r="E1717" s="4" t="s">
        <v>14</v>
      </c>
      <c r="F1717" s="4" t="s">
        <v>13</v>
      </c>
      <c r="G1717" s="4">
        <v>0.05</v>
      </c>
      <c r="H1717" s="7"/>
    </row>
    <row r="1718" spans="1:8">
      <c r="A1718" s="4">
        <f>MAX($A$1:A1717)+1</f>
        <v>848</v>
      </c>
      <c r="B1718" s="4">
        <v>4262</v>
      </c>
      <c r="C1718" s="4" t="s">
        <v>1710</v>
      </c>
      <c r="D1718" s="4" t="s">
        <v>1711</v>
      </c>
      <c r="E1718" s="4" t="s">
        <v>14</v>
      </c>
      <c r="F1718" s="4" t="s">
        <v>13</v>
      </c>
      <c r="G1718" s="4">
        <v>1.2500000000000001E-2</v>
      </c>
      <c r="H1718" s="4"/>
    </row>
    <row r="1719" spans="1:8">
      <c r="A1719" s="4">
        <f>MAX($A$1:A1718)+1</f>
        <v>849</v>
      </c>
      <c r="B1719" s="4">
        <v>4276</v>
      </c>
      <c r="C1719" s="4" t="s">
        <v>1712</v>
      </c>
      <c r="D1719" s="4" t="s">
        <v>1713</v>
      </c>
      <c r="E1719" s="4" t="s">
        <v>14</v>
      </c>
      <c r="F1719" s="4" t="s">
        <v>13</v>
      </c>
      <c r="G1719" s="4">
        <v>19.056999999999999</v>
      </c>
      <c r="H1719" s="4"/>
    </row>
    <row r="1720" spans="1:8" ht="15" customHeight="1">
      <c r="A1720" s="7">
        <f>MAX($A$1:A1719)+1</f>
        <v>850</v>
      </c>
      <c r="B1720" s="7">
        <v>4277</v>
      </c>
      <c r="C1720" s="7" t="s">
        <v>1714</v>
      </c>
      <c r="D1720" s="7" t="s">
        <v>1715</v>
      </c>
      <c r="E1720" s="4" t="s">
        <v>12</v>
      </c>
      <c r="F1720" s="4" t="s">
        <v>13</v>
      </c>
      <c r="G1720" s="4">
        <v>4.0000000000000001E-8</v>
      </c>
      <c r="H1720" s="7"/>
    </row>
    <row r="1721" spans="1:8" ht="15" customHeight="1">
      <c r="A1721" s="7"/>
      <c r="B1721" s="7">
        <v>4277</v>
      </c>
      <c r="C1721" s="7" t="s">
        <v>1714</v>
      </c>
      <c r="D1721" s="7" t="s">
        <v>1715</v>
      </c>
      <c r="E1721" s="4" t="s">
        <v>24</v>
      </c>
      <c r="F1721" s="4" t="s">
        <v>13</v>
      </c>
      <c r="G1721" s="4">
        <v>5.0000000000000004E-6</v>
      </c>
      <c r="H1721" s="7"/>
    </row>
    <row r="1722" spans="1:8" ht="15" customHeight="1">
      <c r="A1722" s="7">
        <f>MAX($A$1:A1721)+1</f>
        <v>851</v>
      </c>
      <c r="B1722" s="7">
        <v>4280</v>
      </c>
      <c r="C1722" s="7" t="s">
        <v>1716</v>
      </c>
      <c r="D1722" s="7" t="s">
        <v>1717</v>
      </c>
      <c r="E1722" s="4" t="s">
        <v>24</v>
      </c>
      <c r="F1722" s="4" t="s">
        <v>13</v>
      </c>
      <c r="G1722" s="4">
        <v>0.03</v>
      </c>
      <c r="H1722" s="7"/>
    </row>
    <row r="1723" spans="1:8" ht="15" customHeight="1">
      <c r="A1723" s="7"/>
      <c r="B1723" s="7">
        <v>4280</v>
      </c>
      <c r="C1723" s="7" t="s">
        <v>1716</v>
      </c>
      <c r="D1723" s="7" t="s">
        <v>1717</v>
      </c>
      <c r="E1723" s="4" t="s">
        <v>45</v>
      </c>
      <c r="F1723" s="4" t="s">
        <v>13</v>
      </c>
      <c r="G1723" s="4">
        <v>0.87</v>
      </c>
      <c r="H1723" s="7"/>
    </row>
    <row r="1724" spans="1:8" ht="15" customHeight="1">
      <c r="A1724" s="7"/>
      <c r="B1724" s="7">
        <v>4280</v>
      </c>
      <c r="C1724" s="7" t="s">
        <v>1716</v>
      </c>
      <c r="D1724" s="7" t="s">
        <v>1717</v>
      </c>
      <c r="E1724" s="4" t="s">
        <v>14</v>
      </c>
      <c r="F1724" s="4" t="s">
        <v>13</v>
      </c>
      <c r="G1724" s="4">
        <v>0.2</v>
      </c>
      <c r="H1724" s="7"/>
    </row>
    <row r="1725" spans="1:8" ht="15" customHeight="1">
      <c r="A1725" s="7">
        <f>MAX($A$1:A1724)+1</f>
        <v>852</v>
      </c>
      <c r="B1725" s="7">
        <v>4281</v>
      </c>
      <c r="C1725" s="7" t="s">
        <v>1718</v>
      </c>
      <c r="D1725" s="7" t="s">
        <v>1719</v>
      </c>
      <c r="E1725" s="4" t="s">
        <v>24</v>
      </c>
      <c r="F1725" s="4" t="s">
        <v>13</v>
      </c>
      <c r="G1725" s="4">
        <v>8.0000000000000004E-4</v>
      </c>
      <c r="H1725" s="7"/>
    </row>
    <row r="1726" spans="1:8" ht="15" customHeight="1">
      <c r="A1726" s="7"/>
      <c r="B1726" s="7">
        <v>4281</v>
      </c>
      <c r="C1726" s="7" t="s">
        <v>1718</v>
      </c>
      <c r="D1726" s="7" t="s">
        <v>1719</v>
      </c>
      <c r="E1726" s="4" t="s">
        <v>14</v>
      </c>
      <c r="F1726" s="4" t="s">
        <v>13</v>
      </c>
      <c r="G1726" s="4">
        <v>1.6E-2</v>
      </c>
      <c r="H1726" s="7"/>
    </row>
    <row r="1727" spans="1:8" ht="15" customHeight="1">
      <c r="A1727" s="7">
        <f>MAX($A$1:A1726)+1</f>
        <v>853</v>
      </c>
      <c r="B1727" s="7">
        <v>4282</v>
      </c>
      <c r="C1727" s="7" t="s">
        <v>1720</v>
      </c>
      <c r="D1727" s="7" t="s">
        <v>1721</v>
      </c>
      <c r="E1727" s="4" t="s">
        <v>12</v>
      </c>
      <c r="F1727" s="4" t="s">
        <v>13</v>
      </c>
      <c r="G1727" s="4">
        <v>1E-3</v>
      </c>
      <c r="H1727" s="7"/>
    </row>
    <row r="1728" spans="1:8" ht="15" customHeight="1">
      <c r="A1728" s="7"/>
      <c r="B1728" s="7">
        <v>4282</v>
      </c>
      <c r="C1728" s="7" t="s">
        <v>1720</v>
      </c>
      <c r="D1728" s="7" t="s">
        <v>1721</v>
      </c>
      <c r="E1728" s="4" t="s">
        <v>24</v>
      </c>
      <c r="F1728" s="4" t="s">
        <v>13</v>
      </c>
      <c r="G1728" s="4">
        <v>0.15</v>
      </c>
      <c r="H1728" s="7"/>
    </row>
    <row r="1729" spans="1:8" ht="15" customHeight="1">
      <c r="A1729" s="7"/>
      <c r="B1729" s="7">
        <v>4282</v>
      </c>
      <c r="C1729" s="7" t="s">
        <v>1720</v>
      </c>
      <c r="D1729" s="7" t="s">
        <v>1721</v>
      </c>
      <c r="E1729" s="4" t="s">
        <v>39</v>
      </c>
      <c r="F1729" s="4" t="s">
        <v>40</v>
      </c>
      <c r="G1729" s="4">
        <v>7.4999999999999997E-3</v>
      </c>
      <c r="H1729" s="7"/>
    </row>
    <row r="1730" spans="1:8" ht="15" customHeight="1">
      <c r="A1730" s="7">
        <f>MAX($A$1:A1729)+1</f>
        <v>854</v>
      </c>
      <c r="B1730" s="7">
        <v>4287</v>
      </c>
      <c r="C1730" s="7" t="s">
        <v>1722</v>
      </c>
      <c r="D1730" s="7" t="s">
        <v>1723</v>
      </c>
      <c r="E1730" s="4" t="s">
        <v>24</v>
      </c>
      <c r="F1730" s="4" t="s">
        <v>13</v>
      </c>
      <c r="G1730" s="4">
        <v>5.0000000000000001E-4</v>
      </c>
      <c r="H1730" s="7" t="s">
        <v>1724</v>
      </c>
    </row>
    <row r="1731" spans="1:8" ht="15" customHeight="1">
      <c r="A1731" s="7"/>
      <c r="B1731" s="7">
        <v>4287</v>
      </c>
      <c r="C1731" s="7" t="s">
        <v>1722</v>
      </c>
      <c r="D1731" s="7" t="s">
        <v>1723</v>
      </c>
      <c r="E1731" s="4" t="s">
        <v>39</v>
      </c>
      <c r="F1731" s="4" t="s">
        <v>40</v>
      </c>
      <c r="G1731" s="4">
        <v>0.05</v>
      </c>
      <c r="H1731" s="7" t="s">
        <v>1724</v>
      </c>
    </row>
    <row r="1732" spans="1:8" ht="15" customHeight="1">
      <c r="A1732" s="7"/>
      <c r="B1732" s="7">
        <v>4287</v>
      </c>
      <c r="C1732" s="7" t="s">
        <v>1722</v>
      </c>
      <c r="D1732" s="7" t="s">
        <v>1723</v>
      </c>
      <c r="E1732" s="4" t="s">
        <v>14</v>
      </c>
      <c r="F1732" s="4" t="s">
        <v>13</v>
      </c>
      <c r="G1732" s="4">
        <v>0.01</v>
      </c>
      <c r="H1732" s="7" t="s">
        <v>1724</v>
      </c>
    </row>
    <row r="1733" spans="1:8">
      <c r="A1733" s="7">
        <f>MAX($A$1:A1732)+1</f>
        <v>855</v>
      </c>
      <c r="B1733" s="7">
        <v>4288</v>
      </c>
      <c r="C1733" s="7" t="s">
        <v>1725</v>
      </c>
      <c r="D1733" s="7" t="s">
        <v>1726</v>
      </c>
      <c r="E1733" s="4" t="s">
        <v>24</v>
      </c>
      <c r="F1733" s="4" t="s">
        <v>13</v>
      </c>
      <c r="G1733" s="4">
        <v>5.0000000000000001E-3</v>
      </c>
      <c r="H1733" s="7"/>
    </row>
    <row r="1734" spans="1:8">
      <c r="A1734" s="7"/>
      <c r="B1734" s="7">
        <v>4288</v>
      </c>
      <c r="C1734" s="7" t="s">
        <v>1725</v>
      </c>
      <c r="D1734" s="7" t="s">
        <v>1726</v>
      </c>
      <c r="E1734" s="4" t="s">
        <v>14</v>
      </c>
      <c r="F1734" s="4" t="s">
        <v>13</v>
      </c>
      <c r="G1734" s="4">
        <v>0.01</v>
      </c>
      <c r="H1734" s="7"/>
    </row>
    <row r="1735" spans="1:8">
      <c r="A1735" s="4">
        <f>MAX($A$1:A1734)+1</f>
        <v>856</v>
      </c>
      <c r="B1735" s="4">
        <v>4289</v>
      </c>
      <c r="C1735" s="4" t="s">
        <v>1727</v>
      </c>
      <c r="D1735" s="4" t="s">
        <v>1728</v>
      </c>
      <c r="E1735" s="4" t="s">
        <v>39</v>
      </c>
      <c r="F1735" s="4" t="s">
        <v>40</v>
      </c>
      <c r="G1735" s="4">
        <v>0.5</v>
      </c>
      <c r="H1735" s="4"/>
    </row>
    <row r="1736" spans="1:8" ht="15" customHeight="1">
      <c r="A1736" s="7">
        <f>MAX($A$1:A1735)+1</f>
        <v>857</v>
      </c>
      <c r="B1736" s="7">
        <v>4290</v>
      </c>
      <c r="C1736" s="7" t="s">
        <v>1729</v>
      </c>
      <c r="D1736" s="7" t="s">
        <v>1730</v>
      </c>
      <c r="E1736" s="4" t="s">
        <v>12</v>
      </c>
      <c r="F1736" s="4" t="s">
        <v>13</v>
      </c>
      <c r="G1736" s="4">
        <v>0.01</v>
      </c>
      <c r="H1736" s="7"/>
    </row>
    <row r="1737" spans="1:8" ht="15" customHeight="1">
      <c r="A1737" s="7"/>
      <c r="B1737" s="7">
        <v>4290</v>
      </c>
      <c r="C1737" s="7" t="s">
        <v>1729</v>
      </c>
      <c r="D1737" s="7" t="s">
        <v>1730</v>
      </c>
      <c r="E1737" s="4" t="s">
        <v>45</v>
      </c>
      <c r="F1737" s="4" t="s">
        <v>13</v>
      </c>
      <c r="G1737" s="4">
        <v>0.03</v>
      </c>
      <c r="H1737" s="7"/>
    </row>
    <row r="1738" spans="1:8" ht="15" customHeight="1">
      <c r="A1738" s="7"/>
      <c r="B1738" s="7">
        <v>4290</v>
      </c>
      <c r="C1738" s="7" t="s">
        <v>1729</v>
      </c>
      <c r="D1738" s="7" t="s">
        <v>1730</v>
      </c>
      <c r="E1738" s="4" t="s">
        <v>39</v>
      </c>
      <c r="F1738" s="4" t="s">
        <v>40</v>
      </c>
      <c r="G1738" s="4">
        <v>0.25</v>
      </c>
      <c r="H1738" s="7"/>
    </row>
    <row r="1739" spans="1:8" ht="15" customHeight="1">
      <c r="A1739" s="7"/>
      <c r="B1739" s="7">
        <v>4290</v>
      </c>
      <c r="C1739" s="7" t="s">
        <v>1729</v>
      </c>
      <c r="D1739" s="7" t="s">
        <v>1730</v>
      </c>
      <c r="E1739" s="4" t="s">
        <v>14</v>
      </c>
      <c r="F1739" s="4" t="s">
        <v>13</v>
      </c>
      <c r="G1739" s="4">
        <v>0.57599999999999996</v>
      </c>
      <c r="H1739" s="7"/>
    </row>
    <row r="1740" spans="1:8">
      <c r="A1740" s="7">
        <f>MAX($A$1:A1739)+1</f>
        <v>858</v>
      </c>
      <c r="B1740" s="7">
        <v>4291</v>
      </c>
      <c r="C1740" s="7" t="s">
        <v>1731</v>
      </c>
      <c r="D1740" s="7" t="s">
        <v>1732</v>
      </c>
      <c r="E1740" s="4" t="s">
        <v>24</v>
      </c>
      <c r="F1740" s="4" t="s">
        <v>13</v>
      </c>
      <c r="G1740" s="4">
        <v>0.14000000000000001</v>
      </c>
      <c r="H1740" s="7"/>
    </row>
    <row r="1741" spans="1:8">
      <c r="A1741" s="7"/>
      <c r="B1741" s="7">
        <v>4291</v>
      </c>
      <c r="C1741" s="7" t="s">
        <v>1731</v>
      </c>
      <c r="D1741" s="7" t="s">
        <v>1732</v>
      </c>
      <c r="E1741" s="4" t="s">
        <v>45</v>
      </c>
      <c r="F1741" s="4" t="s">
        <v>40</v>
      </c>
      <c r="G1741" s="4">
        <v>2.36</v>
      </c>
      <c r="H1741" s="7"/>
    </row>
    <row r="1742" spans="1:8">
      <c r="A1742" s="7"/>
      <c r="B1742" s="7">
        <v>4291</v>
      </c>
      <c r="C1742" s="7" t="s">
        <v>1731</v>
      </c>
      <c r="D1742" s="7" t="s">
        <v>1732</v>
      </c>
      <c r="E1742" s="4" t="s">
        <v>45</v>
      </c>
      <c r="F1742" s="4" t="s">
        <v>13</v>
      </c>
      <c r="G1742" s="4">
        <v>1.343</v>
      </c>
      <c r="H1742" s="7"/>
    </row>
    <row r="1743" spans="1:8">
      <c r="A1743" s="7"/>
      <c r="B1743" s="7">
        <v>4291</v>
      </c>
      <c r="C1743" s="7" t="s">
        <v>1731</v>
      </c>
      <c r="D1743" s="7" t="s">
        <v>1732</v>
      </c>
      <c r="E1743" s="4" t="s">
        <v>14</v>
      </c>
      <c r="F1743" s="4" t="s">
        <v>13</v>
      </c>
      <c r="G1743" s="4">
        <v>10</v>
      </c>
      <c r="H1743" s="7"/>
    </row>
    <row r="1744" spans="1:8" ht="27">
      <c r="A1744" s="4">
        <f>MAX($A$1:A1743)+1</f>
        <v>859</v>
      </c>
      <c r="B1744" s="4">
        <v>4292</v>
      </c>
      <c r="C1744" s="4" t="s">
        <v>1733</v>
      </c>
      <c r="D1744" s="4" t="s">
        <v>1734</v>
      </c>
      <c r="E1744" s="4" t="s">
        <v>12</v>
      </c>
      <c r="F1744" s="4" t="s">
        <v>13</v>
      </c>
      <c r="G1744" s="4">
        <v>54.095999999999997</v>
      </c>
      <c r="H1744" s="4"/>
    </row>
    <row r="1745" spans="1:8" ht="15" customHeight="1">
      <c r="A1745" s="7">
        <f>MAX($A$1:A1744)+1</f>
        <v>860</v>
      </c>
      <c r="B1745" s="7">
        <v>4293</v>
      </c>
      <c r="C1745" s="7" t="s">
        <v>1735</v>
      </c>
      <c r="D1745" s="7" t="s">
        <v>1736</v>
      </c>
      <c r="E1745" s="4" t="s">
        <v>12</v>
      </c>
      <c r="F1745" s="4" t="s">
        <v>13</v>
      </c>
      <c r="G1745" s="4">
        <v>3.0000000000000001E-3</v>
      </c>
      <c r="H1745" s="7"/>
    </row>
    <row r="1746" spans="1:8" ht="15" customHeight="1">
      <c r="A1746" s="7"/>
      <c r="B1746" s="7">
        <v>4293</v>
      </c>
      <c r="C1746" s="7" t="s">
        <v>1735</v>
      </c>
      <c r="D1746" s="7" t="s">
        <v>1736</v>
      </c>
      <c r="E1746" s="4" t="s">
        <v>24</v>
      </c>
      <c r="F1746" s="4" t="s">
        <v>13</v>
      </c>
      <c r="G1746" s="4">
        <v>8.9999999999999993E-3</v>
      </c>
      <c r="H1746" s="7"/>
    </row>
    <row r="1747" spans="1:8" ht="15" customHeight="1">
      <c r="A1747" s="7"/>
      <c r="B1747" s="7">
        <v>4293</v>
      </c>
      <c r="C1747" s="7" t="s">
        <v>1735</v>
      </c>
      <c r="D1747" s="7" t="s">
        <v>1736</v>
      </c>
      <c r="E1747" s="4" t="s">
        <v>14</v>
      </c>
      <c r="F1747" s="4" t="s">
        <v>13</v>
      </c>
      <c r="G1747" s="4">
        <v>0.02</v>
      </c>
      <c r="H1747" s="7"/>
    </row>
    <row r="1748" spans="1:8" ht="15" customHeight="1">
      <c r="A1748" s="7"/>
      <c r="B1748" s="7">
        <v>4293</v>
      </c>
      <c r="C1748" s="7" t="s">
        <v>1735</v>
      </c>
      <c r="D1748" s="7" t="s">
        <v>1736</v>
      </c>
      <c r="E1748" s="4" t="s">
        <v>15</v>
      </c>
      <c r="F1748" s="4" t="s">
        <v>13</v>
      </c>
      <c r="G1748" s="4">
        <v>2E-3</v>
      </c>
      <c r="H1748" s="7"/>
    </row>
    <row r="1749" spans="1:8" ht="15" customHeight="1">
      <c r="A1749" s="7">
        <f>MAX($A$1:A1748)+1</f>
        <v>861</v>
      </c>
      <c r="B1749" s="7">
        <v>4294</v>
      </c>
      <c r="C1749" s="7" t="s">
        <v>1737</v>
      </c>
      <c r="D1749" s="7" t="s">
        <v>1738</v>
      </c>
      <c r="E1749" s="4" t="s">
        <v>12</v>
      </c>
      <c r="F1749" s="4" t="s">
        <v>13</v>
      </c>
      <c r="G1749" s="4">
        <v>1.0319999999999999E-2</v>
      </c>
      <c r="H1749" s="7"/>
    </row>
    <row r="1750" spans="1:8" ht="15" customHeight="1">
      <c r="A1750" s="7"/>
      <c r="B1750" s="7">
        <v>4294</v>
      </c>
      <c r="C1750" s="7" t="s">
        <v>1737</v>
      </c>
      <c r="D1750" s="7" t="s">
        <v>1738</v>
      </c>
      <c r="E1750" s="4" t="s">
        <v>24</v>
      </c>
      <c r="F1750" s="4" t="s">
        <v>13</v>
      </c>
      <c r="G1750" s="4">
        <v>0.03</v>
      </c>
      <c r="H1750" s="7"/>
    </row>
    <row r="1751" spans="1:8" ht="15" customHeight="1">
      <c r="A1751" s="7">
        <f>MAX($A$1:A1750)+1</f>
        <v>862</v>
      </c>
      <c r="B1751" s="7">
        <v>4298</v>
      </c>
      <c r="C1751" s="7" t="s">
        <v>1739</v>
      </c>
      <c r="D1751" s="7" t="s">
        <v>1740</v>
      </c>
      <c r="E1751" s="4" t="s">
        <v>12</v>
      </c>
      <c r="F1751" s="4" t="s">
        <v>13</v>
      </c>
      <c r="G1751" s="4">
        <v>4.0000000000000001E-8</v>
      </c>
      <c r="H1751" s="7"/>
    </row>
    <row r="1752" spans="1:8" ht="15" customHeight="1">
      <c r="A1752" s="7"/>
      <c r="B1752" s="7">
        <v>4298</v>
      </c>
      <c r="C1752" s="7" t="s">
        <v>1739</v>
      </c>
      <c r="D1752" s="7" t="s">
        <v>1740</v>
      </c>
      <c r="E1752" s="4" t="s">
        <v>24</v>
      </c>
      <c r="F1752" s="4" t="s">
        <v>13</v>
      </c>
      <c r="G1752" s="4">
        <v>5.0000000000000004E-6</v>
      </c>
      <c r="H1752" s="7"/>
    </row>
    <row r="1753" spans="1:8" ht="15" customHeight="1">
      <c r="A1753" s="7"/>
      <c r="B1753" s="7">
        <v>4298</v>
      </c>
      <c r="C1753" s="7" t="s">
        <v>1739</v>
      </c>
      <c r="D1753" s="7" t="s">
        <v>1740</v>
      </c>
      <c r="E1753" s="4" t="s">
        <v>14</v>
      </c>
      <c r="F1753" s="4" t="s">
        <v>13</v>
      </c>
      <c r="G1753" s="4">
        <v>0.06</v>
      </c>
      <c r="H1753" s="7"/>
    </row>
    <row r="1754" spans="1:8">
      <c r="A1754" s="4">
        <f>MAX($A$1:A1753)+1</f>
        <v>863</v>
      </c>
      <c r="B1754" s="4">
        <v>4299</v>
      </c>
      <c r="C1754" s="4" t="s">
        <v>1741</v>
      </c>
      <c r="D1754" s="4" t="s">
        <v>1742</v>
      </c>
      <c r="E1754" s="4" t="s">
        <v>14</v>
      </c>
      <c r="F1754" s="4" t="s">
        <v>13</v>
      </c>
      <c r="G1754" s="4">
        <v>2.75E-2</v>
      </c>
      <c r="H1754" s="4"/>
    </row>
    <row r="1755" spans="1:8" ht="15" customHeight="1">
      <c r="A1755" s="7">
        <f>MAX($A$1:A1754)+1</f>
        <v>864</v>
      </c>
      <c r="B1755" s="7">
        <v>4300</v>
      </c>
      <c r="C1755" s="7" t="s">
        <v>1743</v>
      </c>
      <c r="D1755" s="7" t="s">
        <v>1744</v>
      </c>
      <c r="E1755" s="4" t="s">
        <v>12</v>
      </c>
      <c r="F1755" s="4" t="s">
        <v>13</v>
      </c>
      <c r="G1755" s="4">
        <v>0.25074999999999997</v>
      </c>
      <c r="H1755" s="7"/>
    </row>
    <row r="1756" spans="1:8" ht="15" customHeight="1">
      <c r="A1756" s="7"/>
      <c r="B1756" s="7">
        <v>4300</v>
      </c>
      <c r="C1756" s="7" t="s">
        <v>1743</v>
      </c>
      <c r="D1756" s="7" t="s">
        <v>1744</v>
      </c>
      <c r="E1756" s="4" t="s">
        <v>14</v>
      </c>
      <c r="F1756" s="4" t="s">
        <v>13</v>
      </c>
      <c r="G1756" s="4">
        <v>19.899999999999999</v>
      </c>
      <c r="H1756" s="7"/>
    </row>
    <row r="1757" spans="1:8" ht="15" customHeight="1">
      <c r="A1757" s="7"/>
      <c r="B1757" s="7">
        <v>4300</v>
      </c>
      <c r="C1757" s="7" t="s">
        <v>1743</v>
      </c>
      <c r="D1757" s="7" t="s">
        <v>1744</v>
      </c>
      <c r="E1757" s="4" t="s">
        <v>15</v>
      </c>
      <c r="F1757" s="4" t="s">
        <v>13</v>
      </c>
      <c r="G1757" s="4">
        <v>0.50149999999999995</v>
      </c>
      <c r="H1757" s="7"/>
    </row>
    <row r="1758" spans="1:8" ht="15" customHeight="1">
      <c r="A1758" s="7">
        <f>MAX($A$1:A1757)+1</f>
        <v>865</v>
      </c>
      <c r="B1758" s="7">
        <v>4301</v>
      </c>
      <c r="C1758" s="7" t="s">
        <v>1745</v>
      </c>
      <c r="D1758" s="7" t="s">
        <v>1746</v>
      </c>
      <c r="E1758" s="4" t="s">
        <v>12</v>
      </c>
      <c r="F1758" s="4" t="s">
        <v>13</v>
      </c>
      <c r="G1758" s="4">
        <v>0.06</v>
      </c>
      <c r="H1758" s="7"/>
    </row>
    <row r="1759" spans="1:8" ht="15" customHeight="1">
      <c r="A1759" s="7"/>
      <c r="B1759" s="7">
        <v>4301</v>
      </c>
      <c r="C1759" s="7" t="s">
        <v>1745</v>
      </c>
      <c r="D1759" s="7" t="s">
        <v>1746</v>
      </c>
      <c r="E1759" s="4" t="s">
        <v>24</v>
      </c>
      <c r="F1759" s="4" t="s">
        <v>13</v>
      </c>
      <c r="G1759" s="4">
        <v>0.15</v>
      </c>
      <c r="H1759" s="7"/>
    </row>
    <row r="1760" spans="1:8" ht="15" customHeight="1">
      <c r="A1760" s="7">
        <f>MAX($A$1:A1759)+1</f>
        <v>866</v>
      </c>
      <c r="B1760" s="7">
        <v>4302</v>
      </c>
      <c r="C1760" s="7" t="s">
        <v>1747</v>
      </c>
      <c r="D1760" s="7" t="s">
        <v>1748</v>
      </c>
      <c r="E1760" s="4" t="s">
        <v>12</v>
      </c>
      <c r="F1760" s="4" t="s">
        <v>13</v>
      </c>
      <c r="G1760" s="4">
        <v>1.5E-5</v>
      </c>
      <c r="H1760" s="7"/>
    </row>
    <row r="1761" spans="1:8" ht="15" customHeight="1">
      <c r="A1761" s="7"/>
      <c r="B1761" s="7">
        <v>4302</v>
      </c>
      <c r="C1761" s="7" t="s">
        <v>1747</v>
      </c>
      <c r="D1761" s="7" t="s">
        <v>1748</v>
      </c>
      <c r="E1761" s="4" t="s">
        <v>14</v>
      </c>
      <c r="F1761" s="4" t="s">
        <v>13</v>
      </c>
      <c r="G1761" s="4">
        <v>1.1999999999999999E-3</v>
      </c>
      <c r="H1761" s="7"/>
    </row>
    <row r="1762" spans="1:8">
      <c r="A1762" s="7">
        <f>MAX($A$1:A1761)+1</f>
        <v>867</v>
      </c>
      <c r="B1762" s="7">
        <v>4303</v>
      </c>
      <c r="C1762" s="7" t="s">
        <v>1749</v>
      </c>
      <c r="D1762" s="7" t="s">
        <v>1750</v>
      </c>
      <c r="E1762" s="4" t="s">
        <v>24</v>
      </c>
      <c r="F1762" s="4" t="s">
        <v>13</v>
      </c>
      <c r="G1762" s="4">
        <v>0.29235</v>
      </c>
      <c r="H1762" s="7"/>
    </row>
    <row r="1763" spans="1:8">
      <c r="A1763" s="7"/>
      <c r="B1763" s="7">
        <v>4303</v>
      </c>
      <c r="C1763" s="7" t="s">
        <v>1749</v>
      </c>
      <c r="D1763" s="7" t="s">
        <v>1750</v>
      </c>
      <c r="E1763" s="4" t="s">
        <v>14</v>
      </c>
      <c r="F1763" s="4" t="s">
        <v>13</v>
      </c>
      <c r="G1763" s="4">
        <v>0.34</v>
      </c>
      <c r="H1763" s="7"/>
    </row>
    <row r="1764" spans="1:8" ht="15" customHeight="1">
      <c r="A1764" s="4">
        <f>MAX($A$1:A1763)+1</f>
        <v>868</v>
      </c>
      <c r="B1764" s="4">
        <v>4304</v>
      </c>
      <c r="C1764" s="4" t="s">
        <v>1751</v>
      </c>
      <c r="D1764" s="4" t="s">
        <v>1752</v>
      </c>
      <c r="E1764" s="4" t="s">
        <v>24</v>
      </c>
      <c r="F1764" s="4" t="s">
        <v>13</v>
      </c>
      <c r="G1764" s="4">
        <v>5.0000000000000001E-4</v>
      </c>
      <c r="H1764" s="4"/>
    </row>
    <row r="1765" spans="1:8" ht="15" customHeight="1">
      <c r="A1765" s="7">
        <f>MAX($A$1:A1764)+1</f>
        <v>869</v>
      </c>
      <c r="B1765" s="7">
        <v>4306</v>
      </c>
      <c r="C1765" s="7" t="s">
        <v>1753</v>
      </c>
      <c r="D1765" s="7" t="s">
        <v>1754</v>
      </c>
      <c r="E1765" s="4" t="s">
        <v>24</v>
      </c>
      <c r="F1765" s="4" t="s">
        <v>13</v>
      </c>
      <c r="G1765" s="4">
        <v>8.945E-4</v>
      </c>
      <c r="H1765" s="7"/>
    </row>
    <row r="1766" spans="1:8" ht="15" customHeight="1">
      <c r="A1766" s="7"/>
      <c r="B1766" s="7">
        <v>4306</v>
      </c>
      <c r="C1766" s="7" t="s">
        <v>1753</v>
      </c>
      <c r="D1766" s="7" t="s">
        <v>1754</v>
      </c>
      <c r="E1766" s="4" t="s">
        <v>45</v>
      </c>
      <c r="F1766" s="4" t="s">
        <v>40</v>
      </c>
      <c r="G1766" s="4">
        <v>5.0000000000000001E-4</v>
      </c>
      <c r="H1766" s="7"/>
    </row>
    <row r="1767" spans="1:8" ht="15" customHeight="1">
      <c r="A1767" s="7"/>
      <c r="B1767" s="7">
        <v>4306</v>
      </c>
      <c r="C1767" s="7" t="s">
        <v>1753</v>
      </c>
      <c r="D1767" s="7" t="s">
        <v>1754</v>
      </c>
      <c r="E1767" s="4" t="s">
        <v>14</v>
      </c>
      <c r="F1767" s="4" t="s">
        <v>13</v>
      </c>
      <c r="G1767" s="4">
        <v>0.1</v>
      </c>
      <c r="H1767" s="7"/>
    </row>
    <row r="1768" spans="1:8" ht="15" customHeight="1">
      <c r="A1768" s="7">
        <f>MAX($A$1:A1767)+1</f>
        <v>870</v>
      </c>
      <c r="B1768" s="7">
        <v>4309</v>
      </c>
      <c r="C1768" s="7" t="s">
        <v>1755</v>
      </c>
      <c r="D1768" s="7" t="s">
        <v>1756</v>
      </c>
      <c r="E1768" s="4" t="s">
        <v>12</v>
      </c>
      <c r="F1768" s="4" t="s">
        <v>13</v>
      </c>
      <c r="G1768" s="4">
        <v>0.01</v>
      </c>
      <c r="H1768" s="7"/>
    </row>
    <row r="1769" spans="1:8" ht="15" customHeight="1">
      <c r="A1769" s="7"/>
      <c r="B1769" s="7">
        <v>4309</v>
      </c>
      <c r="C1769" s="7" t="s">
        <v>1755</v>
      </c>
      <c r="D1769" s="7" t="s">
        <v>1756</v>
      </c>
      <c r="E1769" s="4" t="s">
        <v>14</v>
      </c>
      <c r="F1769" s="4" t="s">
        <v>13</v>
      </c>
      <c r="G1769" s="4">
        <v>1.4</v>
      </c>
      <c r="H1769" s="7"/>
    </row>
    <row r="1770" spans="1:8" ht="27">
      <c r="A1770" s="4">
        <f>MAX($A$1:A1769)+1</f>
        <v>871</v>
      </c>
      <c r="B1770" s="4">
        <v>4311</v>
      </c>
      <c r="C1770" s="4" t="s">
        <v>1757</v>
      </c>
      <c r="D1770" s="4" t="s">
        <v>1758</v>
      </c>
      <c r="E1770" s="4" t="s">
        <v>14</v>
      </c>
      <c r="F1770" s="4" t="s">
        <v>13</v>
      </c>
      <c r="G1770" s="4">
        <v>0.01</v>
      </c>
      <c r="H1770" s="4"/>
    </row>
    <row r="1771" spans="1:8">
      <c r="A1771" s="4">
        <f>MAX($A$1:A1770)+1</f>
        <v>872</v>
      </c>
      <c r="B1771" s="4">
        <v>4313</v>
      </c>
      <c r="C1771" s="4" t="s">
        <v>1759</v>
      </c>
      <c r="D1771" s="4" t="s">
        <v>1760</v>
      </c>
      <c r="E1771" s="4" t="s">
        <v>14</v>
      </c>
      <c r="F1771" s="4" t="s">
        <v>13</v>
      </c>
      <c r="G1771" s="4">
        <v>7.4999999999999997E-2</v>
      </c>
      <c r="H1771" s="4"/>
    </row>
    <row r="1772" spans="1:8" ht="15" customHeight="1">
      <c r="A1772" s="7">
        <f>MAX($A$1:A1771)+1</f>
        <v>873</v>
      </c>
      <c r="B1772" s="7">
        <v>4318</v>
      </c>
      <c r="C1772" s="7" t="s">
        <v>1761</v>
      </c>
      <c r="D1772" s="7" t="s">
        <v>1762</v>
      </c>
      <c r="E1772" s="4" t="s">
        <v>24</v>
      </c>
      <c r="F1772" s="4" t="s">
        <v>13</v>
      </c>
      <c r="G1772" s="4">
        <v>0.27898000000000001</v>
      </c>
      <c r="H1772" s="7"/>
    </row>
    <row r="1773" spans="1:8" ht="15" customHeight="1">
      <c r="A1773" s="7"/>
      <c r="B1773" s="7">
        <v>4318</v>
      </c>
      <c r="C1773" s="7" t="s">
        <v>1761</v>
      </c>
      <c r="D1773" s="7" t="s">
        <v>1762</v>
      </c>
      <c r="E1773" s="4" t="s">
        <v>14</v>
      </c>
      <c r="F1773" s="4" t="s">
        <v>13</v>
      </c>
      <c r="G1773" s="4">
        <v>0.55500000000000005</v>
      </c>
      <c r="H1773" s="7"/>
    </row>
    <row r="1774" spans="1:8" ht="15" customHeight="1">
      <c r="A1774" s="7"/>
      <c r="B1774" s="7">
        <v>4318</v>
      </c>
      <c r="C1774" s="7" t="s">
        <v>1761</v>
      </c>
      <c r="D1774" s="7" t="s">
        <v>1762</v>
      </c>
      <c r="E1774" s="4" t="s">
        <v>15</v>
      </c>
      <c r="F1774" s="4" t="s">
        <v>13</v>
      </c>
      <c r="G1774" s="4">
        <v>0.01</v>
      </c>
      <c r="H1774" s="7"/>
    </row>
    <row r="1775" spans="1:8">
      <c r="A1775" s="4">
        <f>MAX($A$1:A1774)+1</f>
        <v>874</v>
      </c>
      <c r="B1775" s="4">
        <v>4319</v>
      </c>
      <c r="C1775" s="4" t="s">
        <v>1763</v>
      </c>
      <c r="D1775" s="4" t="s">
        <v>1764</v>
      </c>
      <c r="E1775" s="4" t="s">
        <v>39</v>
      </c>
      <c r="F1775" s="4" t="s">
        <v>40</v>
      </c>
      <c r="G1775" s="4">
        <v>7.4999999999999997E-3</v>
      </c>
      <c r="H1775" s="4"/>
    </row>
    <row r="1776" spans="1:8" ht="15" customHeight="1">
      <c r="A1776" s="7">
        <f>MAX($A$1:A1775)+1</f>
        <v>875</v>
      </c>
      <c r="B1776" s="7">
        <v>4322</v>
      </c>
      <c r="C1776" s="7" t="s">
        <v>1765</v>
      </c>
      <c r="D1776" s="7" t="s">
        <v>1766</v>
      </c>
      <c r="E1776" s="4" t="s">
        <v>24</v>
      </c>
      <c r="F1776" s="4" t="s">
        <v>13</v>
      </c>
      <c r="G1776" s="4">
        <v>0.01</v>
      </c>
      <c r="H1776" s="7"/>
    </row>
    <row r="1777" spans="1:8" ht="15" customHeight="1">
      <c r="A1777" s="7"/>
      <c r="B1777" s="7">
        <v>4322</v>
      </c>
      <c r="C1777" s="7" t="s">
        <v>1765</v>
      </c>
      <c r="D1777" s="7" t="s">
        <v>1766</v>
      </c>
      <c r="E1777" s="4" t="s">
        <v>39</v>
      </c>
      <c r="F1777" s="4" t="s">
        <v>40</v>
      </c>
      <c r="G1777" s="4">
        <v>1.8749999999999999E-3</v>
      </c>
      <c r="H1777" s="7"/>
    </row>
    <row r="1778" spans="1:8">
      <c r="A1778" s="7">
        <f>MAX($A$1:A1777)+1</f>
        <v>876</v>
      </c>
      <c r="B1778" s="7">
        <v>4326</v>
      </c>
      <c r="C1778" s="7" t="s">
        <v>1767</v>
      </c>
      <c r="D1778" s="7" t="s">
        <v>1768</v>
      </c>
      <c r="E1778" s="4" t="s">
        <v>12</v>
      </c>
      <c r="F1778" s="4" t="s">
        <v>13</v>
      </c>
      <c r="G1778" s="4">
        <v>2E-3</v>
      </c>
      <c r="H1778" s="7"/>
    </row>
    <row r="1779" spans="1:8">
      <c r="A1779" s="7"/>
      <c r="B1779" s="7">
        <v>4326</v>
      </c>
      <c r="C1779" s="7" t="s">
        <v>1767</v>
      </c>
      <c r="D1779" s="7" t="s">
        <v>1768</v>
      </c>
      <c r="E1779" s="4" t="s">
        <v>24</v>
      </c>
      <c r="F1779" s="4" t="s">
        <v>13</v>
      </c>
      <c r="G1779" s="4">
        <v>2</v>
      </c>
      <c r="H1779" s="7"/>
    </row>
    <row r="1780" spans="1:8" ht="15" customHeight="1">
      <c r="A1780" s="7">
        <f>MAX($A$1:A1779)+1</f>
        <v>877</v>
      </c>
      <c r="B1780" s="7">
        <v>4327</v>
      </c>
      <c r="C1780" s="7" t="s">
        <v>1769</v>
      </c>
      <c r="D1780" s="7" t="s">
        <v>1770</v>
      </c>
      <c r="E1780" s="4" t="s">
        <v>12</v>
      </c>
      <c r="F1780" s="4" t="s">
        <v>13</v>
      </c>
      <c r="G1780" s="4">
        <v>0.1</v>
      </c>
      <c r="H1780" s="7"/>
    </row>
    <row r="1781" spans="1:8" ht="15" customHeight="1">
      <c r="A1781" s="7"/>
      <c r="B1781" s="7">
        <v>4327</v>
      </c>
      <c r="C1781" s="7" t="s">
        <v>1769</v>
      </c>
      <c r="D1781" s="7" t="s">
        <v>1770</v>
      </c>
      <c r="E1781" s="4" t="s">
        <v>15</v>
      </c>
      <c r="F1781" s="4" t="s">
        <v>13</v>
      </c>
      <c r="G1781" s="4">
        <v>1.01E-2</v>
      </c>
      <c r="H1781" s="7"/>
    </row>
    <row r="1782" spans="1:8" ht="15" customHeight="1">
      <c r="A1782" s="7">
        <f>MAX($A$1:A1781)+1</f>
        <v>878</v>
      </c>
      <c r="B1782" s="7">
        <v>4329</v>
      </c>
      <c r="C1782" s="7" t="s">
        <v>1771</v>
      </c>
      <c r="D1782" s="7" t="s">
        <v>1772</v>
      </c>
      <c r="E1782" s="4" t="s">
        <v>14</v>
      </c>
      <c r="F1782" s="4" t="s">
        <v>13</v>
      </c>
      <c r="G1782" s="4">
        <v>0.3</v>
      </c>
      <c r="H1782" s="7"/>
    </row>
    <row r="1783" spans="1:8" ht="15" customHeight="1">
      <c r="A1783" s="7"/>
      <c r="B1783" s="7">
        <v>4329</v>
      </c>
      <c r="C1783" s="7" t="s">
        <v>1771</v>
      </c>
      <c r="D1783" s="7" t="s">
        <v>1772</v>
      </c>
      <c r="E1783" s="4" t="s">
        <v>15</v>
      </c>
      <c r="F1783" s="4" t="s">
        <v>13</v>
      </c>
      <c r="G1783" s="4">
        <v>8.9499999999999996E-3</v>
      </c>
      <c r="H1783" s="7"/>
    </row>
    <row r="1784" spans="1:8">
      <c r="A1784" s="4">
        <f>MAX($A$1:A1783)+1</f>
        <v>879</v>
      </c>
      <c r="B1784" s="4">
        <v>4336</v>
      </c>
      <c r="C1784" s="4" t="s">
        <v>1773</v>
      </c>
      <c r="D1784" s="4" t="s">
        <v>1774</v>
      </c>
      <c r="E1784" s="4" t="s">
        <v>15</v>
      </c>
      <c r="F1784" s="4" t="s">
        <v>13</v>
      </c>
      <c r="G1784" s="4">
        <v>5.0000000000000001E-3</v>
      </c>
      <c r="H1784" s="4"/>
    </row>
    <row r="1785" spans="1:8" ht="15" customHeight="1">
      <c r="A1785" s="7">
        <f>MAX($A$1:A1784)+1</f>
        <v>880</v>
      </c>
      <c r="B1785" s="7">
        <v>4337</v>
      </c>
      <c r="C1785" s="7" t="s">
        <v>1775</v>
      </c>
      <c r="D1785" s="7" t="s">
        <v>1776</v>
      </c>
      <c r="E1785" s="4" t="s">
        <v>24</v>
      </c>
      <c r="F1785" s="4" t="s">
        <v>13</v>
      </c>
      <c r="G1785" s="4">
        <v>0.02</v>
      </c>
      <c r="H1785" s="7"/>
    </row>
    <row r="1786" spans="1:8" ht="15" customHeight="1">
      <c r="A1786" s="7"/>
      <c r="B1786" s="7">
        <v>4337</v>
      </c>
      <c r="C1786" s="7" t="s">
        <v>1775</v>
      </c>
      <c r="D1786" s="7" t="s">
        <v>1776</v>
      </c>
      <c r="E1786" s="4" t="s">
        <v>45</v>
      </c>
      <c r="F1786" s="4" t="s">
        <v>13</v>
      </c>
      <c r="G1786" s="4">
        <v>8</v>
      </c>
      <c r="H1786" s="7"/>
    </row>
    <row r="1787" spans="1:8" ht="15" customHeight="1">
      <c r="A1787" s="7"/>
      <c r="B1787" s="7">
        <v>4337</v>
      </c>
      <c r="C1787" s="7" t="s">
        <v>1775</v>
      </c>
      <c r="D1787" s="7" t="s">
        <v>1776</v>
      </c>
      <c r="E1787" s="4" t="s">
        <v>14</v>
      </c>
      <c r="F1787" s="4" t="s">
        <v>13</v>
      </c>
      <c r="G1787" s="4">
        <v>0.1</v>
      </c>
      <c r="H1787" s="7"/>
    </row>
    <row r="1788" spans="1:8">
      <c r="A1788" s="4">
        <f>MAX($A$1:A1787)+1</f>
        <v>881</v>
      </c>
      <c r="B1788" s="4">
        <v>4345</v>
      </c>
      <c r="C1788" s="4" t="s">
        <v>1777</v>
      </c>
      <c r="D1788" s="4" t="s">
        <v>1778</v>
      </c>
      <c r="E1788" s="4" t="s">
        <v>39</v>
      </c>
      <c r="F1788" s="4" t="s">
        <v>40</v>
      </c>
      <c r="G1788" s="4">
        <v>1</v>
      </c>
      <c r="H1788" s="4"/>
    </row>
    <row r="1789" spans="1:8">
      <c r="A1789" s="7">
        <f>MAX($A$1:A1788)+1</f>
        <v>882</v>
      </c>
      <c r="B1789" s="7">
        <v>4347</v>
      </c>
      <c r="C1789" s="7" t="s">
        <v>1779</v>
      </c>
      <c r="D1789" s="7" t="s">
        <v>1780</v>
      </c>
      <c r="E1789" s="4" t="s">
        <v>12</v>
      </c>
      <c r="F1789" s="4" t="s">
        <v>13</v>
      </c>
      <c r="G1789" s="4">
        <v>0.1</v>
      </c>
      <c r="H1789" s="7"/>
    </row>
    <row r="1790" spans="1:8">
      <c r="A1790" s="7"/>
      <c r="B1790" s="7">
        <v>4347</v>
      </c>
      <c r="C1790" s="7" t="s">
        <v>1779</v>
      </c>
      <c r="D1790" s="7" t="s">
        <v>1780</v>
      </c>
      <c r="E1790" s="4" t="s">
        <v>24</v>
      </c>
      <c r="F1790" s="4" t="s">
        <v>13</v>
      </c>
      <c r="G1790" s="4">
        <v>0.59</v>
      </c>
      <c r="H1790" s="7"/>
    </row>
    <row r="1791" spans="1:8">
      <c r="A1791" s="7"/>
      <c r="B1791" s="7">
        <v>4347</v>
      </c>
      <c r="C1791" s="7" t="s">
        <v>1779</v>
      </c>
      <c r="D1791" s="7" t="s">
        <v>1780</v>
      </c>
      <c r="E1791" s="4" t="s">
        <v>45</v>
      </c>
      <c r="F1791" s="4" t="s">
        <v>40</v>
      </c>
      <c r="G1791" s="4">
        <v>0.3</v>
      </c>
      <c r="H1791" s="7"/>
    </row>
    <row r="1792" spans="1:8">
      <c r="A1792" s="7"/>
      <c r="B1792" s="7">
        <v>4347</v>
      </c>
      <c r="C1792" s="7" t="s">
        <v>1779</v>
      </c>
      <c r="D1792" s="7" t="s">
        <v>1780</v>
      </c>
      <c r="E1792" s="4" t="s">
        <v>39</v>
      </c>
      <c r="F1792" s="4" t="s">
        <v>40</v>
      </c>
      <c r="G1792" s="4">
        <v>2</v>
      </c>
      <c r="H1792" s="7"/>
    </row>
    <row r="1793" spans="1:8">
      <c r="A1793" s="7"/>
      <c r="B1793" s="7">
        <v>4347</v>
      </c>
      <c r="C1793" s="7" t="s">
        <v>1779</v>
      </c>
      <c r="D1793" s="7" t="s">
        <v>1780</v>
      </c>
      <c r="E1793" s="4" t="s">
        <v>15</v>
      </c>
      <c r="F1793" s="4" t="s">
        <v>13</v>
      </c>
      <c r="G1793" s="4">
        <v>3.4849999999999998E-3</v>
      </c>
      <c r="H1793" s="7"/>
    </row>
    <row r="1794" spans="1:8" ht="27">
      <c r="A1794" s="4">
        <f>MAX($A$1:A1793)+1</f>
        <v>883</v>
      </c>
      <c r="B1794" s="4">
        <v>4356</v>
      </c>
      <c r="C1794" s="4" t="s">
        <v>1781</v>
      </c>
      <c r="D1794" s="4" t="s">
        <v>1782</v>
      </c>
      <c r="E1794" s="4" t="s">
        <v>12</v>
      </c>
      <c r="F1794" s="4" t="s">
        <v>13</v>
      </c>
      <c r="G1794" s="4">
        <v>1.6500000000000001E-2</v>
      </c>
      <c r="H1794" s="4"/>
    </row>
    <row r="1795" spans="1:8" ht="27">
      <c r="A1795" s="4">
        <f>MAX($A$1:A1794)+1</f>
        <v>884</v>
      </c>
      <c r="B1795" s="4">
        <v>4357</v>
      </c>
      <c r="C1795" s="4" t="s">
        <v>1783</v>
      </c>
      <c r="D1795" s="4" t="s">
        <v>1784</v>
      </c>
      <c r="E1795" s="4" t="s">
        <v>14</v>
      </c>
      <c r="F1795" s="4" t="s">
        <v>13</v>
      </c>
      <c r="G1795" s="4">
        <v>6.9999999999999997E-7</v>
      </c>
      <c r="H1795" s="4"/>
    </row>
    <row r="1796" spans="1:8" ht="15" customHeight="1">
      <c r="A1796" s="4">
        <f>MAX($A$1:A1795)+1</f>
        <v>885</v>
      </c>
      <c r="B1796" s="4">
        <v>4358</v>
      </c>
      <c r="C1796" s="4" t="s">
        <v>1785</v>
      </c>
      <c r="D1796" s="4" t="s">
        <v>1786</v>
      </c>
      <c r="E1796" s="4" t="s">
        <v>24</v>
      </c>
      <c r="F1796" s="4" t="s">
        <v>13</v>
      </c>
      <c r="G1796" s="4">
        <v>4.0000000000000001E-3</v>
      </c>
      <c r="H1796" s="4"/>
    </row>
    <row r="1797" spans="1:8" ht="27">
      <c r="A1797" s="4">
        <f>MAX($A$1:A1796)+1</f>
        <v>886</v>
      </c>
      <c r="B1797" s="4">
        <v>4359</v>
      </c>
      <c r="C1797" s="4" t="s">
        <v>1787</v>
      </c>
      <c r="D1797" s="4" t="s">
        <v>1788</v>
      </c>
      <c r="E1797" s="4" t="s">
        <v>12</v>
      </c>
      <c r="F1797" s="4" t="s">
        <v>13</v>
      </c>
      <c r="G1797" s="4">
        <v>1E-3</v>
      </c>
      <c r="H1797" s="4"/>
    </row>
    <row r="1798" spans="1:8" ht="27">
      <c r="A1798" s="4">
        <f>MAX($A$1:A1797)+1</f>
        <v>887</v>
      </c>
      <c r="B1798" s="4">
        <v>4360</v>
      </c>
      <c r="C1798" s="4" t="s">
        <v>1789</v>
      </c>
      <c r="D1798" s="4" t="s">
        <v>1790</v>
      </c>
      <c r="E1798" s="4" t="s">
        <v>14</v>
      </c>
      <c r="F1798" s="4" t="s">
        <v>13</v>
      </c>
      <c r="G1798" s="4">
        <v>4.0000000000000003E-5</v>
      </c>
      <c r="H1798" s="4" t="s">
        <v>1791</v>
      </c>
    </row>
    <row r="1799" spans="1:8">
      <c r="A1799" s="7">
        <f>MAX($A$1:A1798)+1</f>
        <v>888</v>
      </c>
      <c r="B1799" s="7">
        <v>4362</v>
      </c>
      <c r="C1799" s="7" t="s">
        <v>1792</v>
      </c>
      <c r="D1799" s="7" t="s">
        <v>1793</v>
      </c>
      <c r="E1799" s="4" t="s">
        <v>24</v>
      </c>
      <c r="F1799" s="4" t="s">
        <v>13</v>
      </c>
      <c r="G1799" s="4">
        <v>1.99</v>
      </c>
      <c r="H1799" s="7"/>
    </row>
    <row r="1800" spans="1:8">
      <c r="A1800" s="7"/>
      <c r="B1800" s="7">
        <v>4362</v>
      </c>
      <c r="C1800" s="7" t="s">
        <v>1792</v>
      </c>
      <c r="D1800" s="7" t="s">
        <v>1793</v>
      </c>
      <c r="E1800" s="4" t="s">
        <v>14</v>
      </c>
      <c r="F1800" s="4" t="s">
        <v>13</v>
      </c>
      <c r="G1800" s="4">
        <v>1.992</v>
      </c>
      <c r="H1800" s="7"/>
    </row>
    <row r="1801" spans="1:8" ht="27">
      <c r="A1801" s="4">
        <f>MAX($A$1:A1800)+1</f>
        <v>889</v>
      </c>
      <c r="B1801" s="4">
        <v>4367</v>
      </c>
      <c r="C1801" s="4" t="s">
        <v>1794</v>
      </c>
      <c r="D1801" s="4" t="s">
        <v>1795</v>
      </c>
      <c r="E1801" s="4" t="s">
        <v>24</v>
      </c>
      <c r="F1801" s="4" t="s">
        <v>13</v>
      </c>
      <c r="G1801" s="4">
        <v>3E-9</v>
      </c>
      <c r="H1801" s="4"/>
    </row>
    <row r="1802" spans="1:8" ht="27">
      <c r="A1802" s="4">
        <f>MAX($A$1:A1801)+1</f>
        <v>890</v>
      </c>
      <c r="B1802" s="4">
        <v>4368</v>
      </c>
      <c r="C1802" s="4" t="s">
        <v>1796</v>
      </c>
      <c r="D1802" s="4" t="s">
        <v>1797</v>
      </c>
      <c r="E1802" s="4" t="s">
        <v>14</v>
      </c>
      <c r="F1802" s="4" t="s">
        <v>13</v>
      </c>
      <c r="G1802" s="4">
        <v>0.01</v>
      </c>
      <c r="H1802" s="4"/>
    </row>
    <row r="1803" spans="1:8" ht="15" customHeight="1">
      <c r="A1803" s="7">
        <f>MAX($A$1:A1802)+1</f>
        <v>891</v>
      </c>
      <c r="B1803" s="7">
        <v>4369</v>
      </c>
      <c r="C1803" s="7" t="s">
        <v>1798</v>
      </c>
      <c r="D1803" s="7" t="s">
        <v>1799</v>
      </c>
      <c r="E1803" s="4" t="s">
        <v>24</v>
      </c>
      <c r="F1803" s="4" t="s">
        <v>13</v>
      </c>
      <c r="G1803" s="4">
        <v>5.0000000000000001E-4</v>
      </c>
      <c r="H1803" s="7"/>
    </row>
    <row r="1804" spans="1:8" ht="15" customHeight="1">
      <c r="A1804" s="7"/>
      <c r="B1804" s="7">
        <v>4369</v>
      </c>
      <c r="C1804" s="7" t="s">
        <v>1798</v>
      </c>
      <c r="D1804" s="7" t="s">
        <v>1799</v>
      </c>
      <c r="E1804" s="4" t="s">
        <v>14</v>
      </c>
      <c r="F1804" s="4" t="s">
        <v>13</v>
      </c>
      <c r="G1804" s="4">
        <v>8.9999999999999998E-4</v>
      </c>
      <c r="H1804" s="7"/>
    </row>
    <row r="1805" spans="1:8" ht="27">
      <c r="A1805" s="4">
        <f>MAX($A$1:A1804)+1</f>
        <v>892</v>
      </c>
      <c r="B1805" s="4">
        <v>4370</v>
      </c>
      <c r="C1805" s="4" t="s">
        <v>1800</v>
      </c>
      <c r="D1805" s="4" t="s">
        <v>1801</v>
      </c>
      <c r="E1805" s="4" t="s">
        <v>14</v>
      </c>
      <c r="F1805" s="4" t="s">
        <v>13</v>
      </c>
      <c r="G1805" s="4">
        <v>1.5E-3</v>
      </c>
      <c r="H1805" s="4"/>
    </row>
    <row r="1806" spans="1:8">
      <c r="A1806" s="7">
        <f>MAX($A$1:A1805)+1</f>
        <v>893</v>
      </c>
      <c r="B1806" s="7">
        <v>4372</v>
      </c>
      <c r="C1806" s="7" t="s">
        <v>1802</v>
      </c>
      <c r="D1806" s="7" t="s">
        <v>1803</v>
      </c>
      <c r="E1806" s="4" t="s">
        <v>24</v>
      </c>
      <c r="F1806" s="4" t="s">
        <v>13</v>
      </c>
      <c r="G1806" s="4">
        <v>1.1648E-2</v>
      </c>
      <c r="H1806" s="7"/>
    </row>
    <row r="1807" spans="1:8">
      <c r="A1807" s="7"/>
      <c r="B1807" s="7">
        <v>4372</v>
      </c>
      <c r="C1807" s="7" t="s">
        <v>1802</v>
      </c>
      <c r="D1807" s="7" t="s">
        <v>1803</v>
      </c>
      <c r="E1807" s="4" t="s">
        <v>15</v>
      </c>
      <c r="F1807" s="4" t="s">
        <v>13</v>
      </c>
      <c r="G1807" s="4">
        <v>1E-8</v>
      </c>
      <c r="H1807" s="7"/>
    </row>
    <row r="1808" spans="1:8">
      <c r="A1808" s="7">
        <f>MAX($A$1:A1807)+1</f>
        <v>894</v>
      </c>
      <c r="B1808" s="7">
        <v>4375</v>
      </c>
      <c r="C1808" s="7" t="s">
        <v>1804</v>
      </c>
      <c r="D1808" s="7" t="s">
        <v>1805</v>
      </c>
      <c r="E1808" s="4" t="s">
        <v>24</v>
      </c>
      <c r="F1808" s="4" t="s">
        <v>13</v>
      </c>
      <c r="G1808" s="4">
        <v>0.1</v>
      </c>
      <c r="H1808" s="7"/>
    </row>
    <row r="1809" spans="1:8">
      <c r="A1809" s="7"/>
      <c r="B1809" s="7">
        <v>4375</v>
      </c>
      <c r="C1809" s="7" t="s">
        <v>1804</v>
      </c>
      <c r="D1809" s="7" t="s">
        <v>1805</v>
      </c>
      <c r="E1809" s="4" t="s">
        <v>14</v>
      </c>
      <c r="F1809" s="4" t="s">
        <v>13</v>
      </c>
      <c r="G1809" s="4">
        <v>0.12</v>
      </c>
      <c r="H1809" s="7"/>
    </row>
    <row r="1810" spans="1:8">
      <c r="A1810" s="7">
        <f>MAX($A$1:A1809)+1</f>
        <v>895</v>
      </c>
      <c r="B1810" s="7">
        <v>4376</v>
      </c>
      <c r="C1810" s="7" t="s">
        <v>1806</v>
      </c>
      <c r="D1810" s="7" t="s">
        <v>1807</v>
      </c>
      <c r="E1810" s="4" t="s">
        <v>12</v>
      </c>
      <c r="F1810" s="4" t="s">
        <v>13</v>
      </c>
      <c r="G1810" s="4">
        <v>0.01</v>
      </c>
      <c r="H1810" s="7"/>
    </row>
    <row r="1811" spans="1:8">
      <c r="A1811" s="7"/>
      <c r="B1811" s="7">
        <v>4376</v>
      </c>
      <c r="C1811" s="7" t="s">
        <v>1806</v>
      </c>
      <c r="D1811" s="7" t="s">
        <v>1807</v>
      </c>
      <c r="E1811" s="4" t="s">
        <v>24</v>
      </c>
      <c r="F1811" s="4" t="s">
        <v>13</v>
      </c>
      <c r="G1811" s="4">
        <v>0.06</v>
      </c>
      <c r="H1811" s="7"/>
    </row>
    <row r="1812" spans="1:8">
      <c r="A1812" s="7"/>
      <c r="B1812" s="7">
        <v>4376</v>
      </c>
      <c r="C1812" s="7" t="s">
        <v>1806</v>
      </c>
      <c r="D1812" s="7" t="s">
        <v>1807</v>
      </c>
      <c r="E1812" s="4" t="s">
        <v>14</v>
      </c>
      <c r="F1812" s="4" t="s">
        <v>13</v>
      </c>
      <c r="G1812" s="4">
        <v>7.0000000000000007E-2</v>
      </c>
      <c r="H1812" s="7"/>
    </row>
    <row r="1813" spans="1:8">
      <c r="A1813" s="4">
        <f>MAX($A$1:A1812)+1</f>
        <v>896</v>
      </c>
      <c r="B1813" s="4">
        <v>4377</v>
      </c>
      <c r="C1813" s="4" t="s">
        <v>1808</v>
      </c>
      <c r="D1813" s="4" t="s">
        <v>1809</v>
      </c>
      <c r="E1813" s="4" t="s">
        <v>39</v>
      </c>
      <c r="F1813" s="4" t="s">
        <v>40</v>
      </c>
      <c r="G1813" s="4">
        <v>1.2500000000000001E-2</v>
      </c>
      <c r="H1813" s="4"/>
    </row>
    <row r="1814" spans="1:8">
      <c r="A1814" s="4">
        <f>MAX($A$1:A1813)+1</f>
        <v>897</v>
      </c>
      <c r="B1814" s="4">
        <v>4380</v>
      </c>
      <c r="C1814" s="4" t="s">
        <v>1810</v>
      </c>
      <c r="D1814" s="4" t="s">
        <v>1811</v>
      </c>
      <c r="E1814" s="4" t="s">
        <v>12</v>
      </c>
      <c r="F1814" s="4" t="s">
        <v>13</v>
      </c>
      <c r="G1814" s="4">
        <v>1E-4</v>
      </c>
      <c r="H1814" s="4"/>
    </row>
    <row r="1815" spans="1:8">
      <c r="A1815" s="4">
        <f>MAX($A$1:A1814)+1</f>
        <v>898</v>
      </c>
      <c r="B1815" s="4">
        <v>4382</v>
      </c>
      <c r="C1815" s="4" t="s">
        <v>1812</v>
      </c>
      <c r="D1815" s="4" t="s">
        <v>1813</v>
      </c>
      <c r="E1815" s="4" t="s">
        <v>14</v>
      </c>
      <c r="F1815" s="4" t="s">
        <v>13</v>
      </c>
      <c r="G1815" s="4">
        <v>0.04</v>
      </c>
      <c r="H1815" s="4"/>
    </row>
    <row r="1816" spans="1:8">
      <c r="A1816" s="4">
        <f>MAX($A$1:A1815)+1</f>
        <v>899</v>
      </c>
      <c r="B1816" s="4">
        <v>4383</v>
      </c>
      <c r="C1816" s="4" t="s">
        <v>1814</v>
      </c>
      <c r="D1816" s="4" t="s">
        <v>1815</v>
      </c>
      <c r="E1816" s="4" t="s">
        <v>39</v>
      </c>
      <c r="F1816" s="4" t="s">
        <v>40</v>
      </c>
      <c r="G1816" s="4">
        <v>0.45500000000000002</v>
      </c>
      <c r="H1816" s="4"/>
    </row>
    <row r="1817" spans="1:8">
      <c r="A1817" s="7">
        <f>MAX($A$1:A1816)+1</f>
        <v>900</v>
      </c>
      <c r="B1817" s="7">
        <v>4387</v>
      </c>
      <c r="C1817" s="7" t="s">
        <v>1816</v>
      </c>
      <c r="D1817" s="7" t="s">
        <v>1817</v>
      </c>
      <c r="E1817" s="4" t="s">
        <v>45</v>
      </c>
      <c r="F1817" s="4" t="s">
        <v>40</v>
      </c>
      <c r="G1817" s="4">
        <v>0.06</v>
      </c>
      <c r="H1817" s="7"/>
    </row>
    <row r="1818" spans="1:8">
      <c r="A1818" s="7"/>
      <c r="B1818" s="7">
        <v>4387</v>
      </c>
      <c r="C1818" s="7" t="s">
        <v>1816</v>
      </c>
      <c r="D1818" s="7" t="s">
        <v>1817</v>
      </c>
      <c r="E1818" s="4" t="s">
        <v>39</v>
      </c>
      <c r="F1818" s="4" t="s">
        <v>40</v>
      </c>
      <c r="G1818" s="4">
        <v>0.25</v>
      </c>
      <c r="H1818" s="7"/>
    </row>
    <row r="1819" spans="1:8">
      <c r="A1819" s="4">
        <f>MAX($A$1:A1818)+1</f>
        <v>901</v>
      </c>
      <c r="B1819" s="4">
        <v>4390</v>
      </c>
      <c r="C1819" s="4" t="s">
        <v>1818</v>
      </c>
      <c r="D1819" s="4" t="s">
        <v>1819</v>
      </c>
      <c r="E1819" s="4" t="s">
        <v>24</v>
      </c>
      <c r="F1819" s="4" t="s">
        <v>13</v>
      </c>
      <c r="G1819" s="4">
        <v>10</v>
      </c>
      <c r="H1819" s="4"/>
    </row>
    <row r="1820" spans="1:8">
      <c r="A1820" s="7">
        <f>MAX($A$1:A1819)+1</f>
        <v>902</v>
      </c>
      <c r="B1820" s="7">
        <v>4393</v>
      </c>
      <c r="C1820" s="7" t="s">
        <v>1820</v>
      </c>
      <c r="D1820" s="7" t="s">
        <v>1821</v>
      </c>
      <c r="E1820" s="4" t="s">
        <v>24</v>
      </c>
      <c r="F1820" s="4" t="s">
        <v>13</v>
      </c>
      <c r="G1820" s="4">
        <v>1.0815999999999999E-2</v>
      </c>
      <c r="H1820" s="7"/>
    </row>
    <row r="1821" spans="1:8">
      <c r="A1821" s="7"/>
      <c r="B1821" s="7">
        <v>4393</v>
      </c>
      <c r="C1821" s="7" t="s">
        <v>1820</v>
      </c>
      <c r="D1821" s="7" t="s">
        <v>1821</v>
      </c>
      <c r="E1821" s="4" t="s">
        <v>39</v>
      </c>
      <c r="F1821" s="4" t="s">
        <v>40</v>
      </c>
      <c r="G1821" s="4">
        <v>7.2332999999999998</v>
      </c>
      <c r="H1821" s="7"/>
    </row>
    <row r="1822" spans="1:8">
      <c r="A1822" s="4">
        <f>MAX($A$1:A1821)+1</f>
        <v>903</v>
      </c>
      <c r="B1822" s="4">
        <v>4396</v>
      </c>
      <c r="C1822" s="4" t="s">
        <v>1822</v>
      </c>
      <c r="D1822" s="4" t="s">
        <v>1823</v>
      </c>
      <c r="E1822" s="4" t="s">
        <v>14</v>
      </c>
      <c r="F1822" s="4" t="s">
        <v>13</v>
      </c>
      <c r="G1822" s="4">
        <v>0.01</v>
      </c>
      <c r="H1822" s="4"/>
    </row>
    <row r="1823" spans="1:8">
      <c r="A1823" s="4">
        <f>MAX($A$1:A1822)+1</f>
        <v>904</v>
      </c>
      <c r="B1823" s="4">
        <v>4401</v>
      </c>
      <c r="C1823" s="4" t="s">
        <v>1824</v>
      </c>
      <c r="D1823" s="4" t="s">
        <v>1825</v>
      </c>
      <c r="E1823" s="4" t="s">
        <v>39</v>
      </c>
      <c r="F1823" s="4" t="s">
        <v>40</v>
      </c>
      <c r="G1823" s="4">
        <v>4.5</v>
      </c>
      <c r="H1823" s="4"/>
    </row>
    <row r="1824" spans="1:8">
      <c r="A1824" s="7">
        <f>MAX($A$1:A1823)+1</f>
        <v>905</v>
      </c>
      <c r="B1824" s="7">
        <v>4403</v>
      </c>
      <c r="C1824" s="7" t="s">
        <v>1826</v>
      </c>
      <c r="D1824" s="7" t="s">
        <v>1827</v>
      </c>
      <c r="E1824" s="4" t="s">
        <v>12</v>
      </c>
      <c r="F1824" s="4" t="s">
        <v>13</v>
      </c>
      <c r="G1824" s="4">
        <v>0.15</v>
      </c>
      <c r="H1824" s="7"/>
    </row>
    <row r="1825" spans="1:8">
      <c r="A1825" s="7"/>
      <c r="B1825" s="7">
        <v>4403</v>
      </c>
      <c r="C1825" s="7" t="s">
        <v>1826</v>
      </c>
      <c r="D1825" s="7" t="s">
        <v>1827</v>
      </c>
      <c r="E1825" s="4" t="s">
        <v>14</v>
      </c>
      <c r="F1825" s="4" t="s">
        <v>13</v>
      </c>
      <c r="G1825" s="4">
        <v>0.5</v>
      </c>
      <c r="H1825" s="7"/>
    </row>
    <row r="1826" spans="1:8" ht="15" customHeight="1">
      <c r="A1826" s="7">
        <f>MAX($A$1:A1825)+1</f>
        <v>906</v>
      </c>
      <c r="B1826" s="7">
        <v>4404</v>
      </c>
      <c r="C1826" s="7" t="s">
        <v>1828</v>
      </c>
      <c r="D1826" s="7" t="s">
        <v>1829</v>
      </c>
      <c r="E1826" s="4" t="s">
        <v>24</v>
      </c>
      <c r="F1826" s="4" t="s">
        <v>13</v>
      </c>
      <c r="G1826" s="4">
        <v>7.4999999999999997E-2</v>
      </c>
      <c r="H1826" s="7"/>
    </row>
    <row r="1827" spans="1:8" ht="15" customHeight="1">
      <c r="A1827" s="7"/>
      <c r="B1827" s="7">
        <v>4404</v>
      </c>
      <c r="C1827" s="7" t="s">
        <v>1828</v>
      </c>
      <c r="D1827" s="7" t="s">
        <v>1829</v>
      </c>
      <c r="E1827" s="4" t="s">
        <v>45</v>
      </c>
      <c r="F1827" s="4" t="s">
        <v>40</v>
      </c>
      <c r="G1827" s="4">
        <v>5.0000000000000002E-5</v>
      </c>
      <c r="H1827" s="7"/>
    </row>
    <row r="1828" spans="1:8" ht="15" customHeight="1">
      <c r="A1828" s="7"/>
      <c r="B1828" s="7">
        <v>4404</v>
      </c>
      <c r="C1828" s="7" t="s">
        <v>1828</v>
      </c>
      <c r="D1828" s="7" t="s">
        <v>1829</v>
      </c>
      <c r="E1828" s="4" t="s">
        <v>15</v>
      </c>
      <c r="F1828" s="4" t="s">
        <v>13</v>
      </c>
      <c r="G1828" s="4">
        <v>8.4864000000000006E-5</v>
      </c>
      <c r="H1828" s="7"/>
    </row>
    <row r="1829" spans="1:8" ht="27">
      <c r="A1829" s="4">
        <f>MAX($A$1:A1828)+1</f>
        <v>907</v>
      </c>
      <c r="B1829" s="4">
        <v>4405</v>
      </c>
      <c r="C1829" s="4" t="s">
        <v>1830</v>
      </c>
      <c r="D1829" s="4" t="s">
        <v>1831</v>
      </c>
      <c r="E1829" s="4" t="s">
        <v>12</v>
      </c>
      <c r="F1829" s="4" t="s">
        <v>13</v>
      </c>
      <c r="G1829" s="4">
        <v>3.0000000000000001E-3</v>
      </c>
      <c r="H1829" s="4"/>
    </row>
    <row r="1830" spans="1:8" ht="27">
      <c r="A1830" s="4">
        <f>MAX($A$1:A1829)+1</f>
        <v>908</v>
      </c>
      <c r="B1830" s="4">
        <v>4406</v>
      </c>
      <c r="C1830" s="4" t="s">
        <v>1832</v>
      </c>
      <c r="D1830" s="4" t="s">
        <v>1833</v>
      </c>
      <c r="E1830" s="4" t="s">
        <v>14</v>
      </c>
      <c r="F1830" s="4" t="s">
        <v>13</v>
      </c>
      <c r="G1830" s="4">
        <v>5.9999999999999995E-4</v>
      </c>
      <c r="H1830" s="4"/>
    </row>
    <row r="1831" spans="1:8" ht="15" customHeight="1">
      <c r="A1831" s="7">
        <f>MAX($A$1:A1830)+1</f>
        <v>909</v>
      </c>
      <c r="B1831" s="7">
        <v>4407</v>
      </c>
      <c r="C1831" s="7" t="s">
        <v>1834</v>
      </c>
      <c r="D1831" s="7" t="s">
        <v>1835</v>
      </c>
      <c r="E1831" s="4" t="s">
        <v>24</v>
      </c>
      <c r="F1831" s="4" t="s">
        <v>13</v>
      </c>
      <c r="G1831" s="4">
        <v>8.945E-4</v>
      </c>
      <c r="H1831" s="7"/>
    </row>
    <row r="1832" spans="1:8" ht="15" customHeight="1">
      <c r="A1832" s="7"/>
      <c r="B1832" s="7">
        <v>4407</v>
      </c>
      <c r="C1832" s="7" t="s">
        <v>1834</v>
      </c>
      <c r="D1832" s="7" t="s">
        <v>1835</v>
      </c>
      <c r="E1832" s="4" t="s">
        <v>14</v>
      </c>
      <c r="F1832" s="4" t="s">
        <v>13</v>
      </c>
      <c r="G1832" s="4">
        <v>5.0000000000000001E-3</v>
      </c>
      <c r="H1832" s="7"/>
    </row>
    <row r="1833" spans="1:8" ht="27">
      <c r="A1833" s="4">
        <f>MAX($A$1:A1832)+1</f>
        <v>910</v>
      </c>
      <c r="B1833" s="4">
        <v>4408</v>
      </c>
      <c r="C1833" s="4" t="s">
        <v>1836</v>
      </c>
      <c r="D1833" s="4" t="s">
        <v>1837</v>
      </c>
      <c r="E1833" s="4" t="s">
        <v>14</v>
      </c>
      <c r="F1833" s="4" t="s">
        <v>13</v>
      </c>
      <c r="G1833" s="4">
        <v>0.04</v>
      </c>
      <c r="H1833" s="4"/>
    </row>
    <row r="1834" spans="1:8">
      <c r="A1834" s="4">
        <f>MAX($A$1:A1833)+1</f>
        <v>911</v>
      </c>
      <c r="B1834" s="4">
        <v>4410</v>
      </c>
      <c r="C1834" s="4" t="s">
        <v>1838</v>
      </c>
      <c r="D1834" s="4" t="s">
        <v>1839</v>
      </c>
      <c r="E1834" s="4" t="s">
        <v>24</v>
      </c>
      <c r="F1834" s="4" t="s">
        <v>13</v>
      </c>
      <c r="G1834" s="4">
        <v>0.1</v>
      </c>
      <c r="H1834" s="4"/>
    </row>
    <row r="1835" spans="1:8">
      <c r="A1835" s="7">
        <f>MAX($A$1:A1834)+1</f>
        <v>912</v>
      </c>
      <c r="B1835" s="7">
        <v>4411</v>
      </c>
      <c r="C1835" s="7" t="s">
        <v>1840</v>
      </c>
      <c r="D1835" s="7" t="s">
        <v>1841</v>
      </c>
      <c r="E1835" s="4" t="s">
        <v>39</v>
      </c>
      <c r="F1835" s="4" t="s">
        <v>40</v>
      </c>
      <c r="G1835" s="4">
        <v>2.4999999999999999E-7</v>
      </c>
      <c r="H1835" s="7"/>
    </row>
    <row r="1836" spans="1:8">
      <c r="A1836" s="7"/>
      <c r="B1836" s="7">
        <v>4411</v>
      </c>
      <c r="C1836" s="7" t="s">
        <v>1840</v>
      </c>
      <c r="D1836" s="7" t="s">
        <v>1841</v>
      </c>
      <c r="E1836" s="4" t="s">
        <v>14</v>
      </c>
      <c r="F1836" s="4" t="s">
        <v>13</v>
      </c>
      <c r="G1836" s="4">
        <v>0.1125</v>
      </c>
      <c r="H1836" s="7"/>
    </row>
    <row r="1837" spans="1:8">
      <c r="A1837" s="7">
        <f>MAX($A$1:A1836)+1</f>
        <v>913</v>
      </c>
      <c r="B1837" s="7">
        <v>4412</v>
      </c>
      <c r="C1837" s="7" t="s">
        <v>1842</v>
      </c>
      <c r="D1837" s="7" t="s">
        <v>1843</v>
      </c>
      <c r="E1837" s="4" t="s">
        <v>24</v>
      </c>
      <c r="F1837" s="4" t="s">
        <v>13</v>
      </c>
      <c r="G1837" s="4">
        <v>1.25E-4</v>
      </c>
      <c r="H1837" s="7"/>
    </row>
    <row r="1838" spans="1:8">
      <c r="A1838" s="7"/>
      <c r="B1838" s="7">
        <v>4412</v>
      </c>
      <c r="C1838" s="7" t="s">
        <v>1842</v>
      </c>
      <c r="D1838" s="7" t="s">
        <v>1843</v>
      </c>
      <c r="E1838" s="4" t="s">
        <v>14</v>
      </c>
      <c r="F1838" s="4" t="s">
        <v>13</v>
      </c>
      <c r="G1838" s="4">
        <v>0.20799999999999999</v>
      </c>
      <c r="H1838" s="7"/>
    </row>
    <row r="1839" spans="1:8">
      <c r="A1839" s="7">
        <f>MAX($A$1:A1838)+1</f>
        <v>914</v>
      </c>
      <c r="B1839" s="7">
        <v>4413</v>
      </c>
      <c r="C1839" s="7" t="s">
        <v>1844</v>
      </c>
      <c r="D1839" s="7" t="s">
        <v>1845</v>
      </c>
      <c r="E1839" s="4" t="s">
        <v>24</v>
      </c>
      <c r="F1839" s="4" t="s">
        <v>13</v>
      </c>
      <c r="G1839" s="6">
        <v>5.0000000000000003E-10</v>
      </c>
      <c r="H1839" s="7"/>
    </row>
    <row r="1840" spans="1:8">
      <c r="A1840" s="7"/>
      <c r="B1840" s="7">
        <v>4413</v>
      </c>
      <c r="C1840" s="7" t="s">
        <v>1844</v>
      </c>
      <c r="D1840" s="7" t="s">
        <v>1845</v>
      </c>
      <c r="E1840" s="4" t="s">
        <v>45</v>
      </c>
      <c r="F1840" s="4" t="s">
        <v>40</v>
      </c>
      <c r="G1840" s="4">
        <v>1.0499999999999999E-5</v>
      </c>
      <c r="H1840" s="7"/>
    </row>
    <row r="1841" spans="1:8">
      <c r="A1841" s="4">
        <f>MAX($A$1:A1840)+1</f>
        <v>915</v>
      </c>
      <c r="B1841" s="4">
        <v>4414</v>
      </c>
      <c r="C1841" s="4" t="s">
        <v>1846</v>
      </c>
      <c r="D1841" s="4" t="s">
        <v>1847</v>
      </c>
      <c r="E1841" s="4" t="s">
        <v>14</v>
      </c>
      <c r="F1841" s="4" t="s">
        <v>13</v>
      </c>
      <c r="G1841" s="4">
        <v>3.0000000000000001E-3</v>
      </c>
      <c r="H1841" s="4"/>
    </row>
    <row r="1842" spans="1:8">
      <c r="A1842" s="7">
        <f>MAX($A$1:A1841)+1</f>
        <v>916</v>
      </c>
      <c r="B1842" s="7">
        <v>4415</v>
      </c>
      <c r="C1842" s="7" t="s">
        <v>1848</v>
      </c>
      <c r="D1842" s="7" t="s">
        <v>1849</v>
      </c>
      <c r="E1842" s="4" t="s">
        <v>12</v>
      </c>
      <c r="F1842" s="4" t="s">
        <v>13</v>
      </c>
      <c r="G1842" s="4">
        <v>5.0000000000000001E-3</v>
      </c>
      <c r="H1842" s="7"/>
    </row>
    <row r="1843" spans="1:8">
      <c r="A1843" s="7"/>
      <c r="B1843" s="7">
        <v>4415</v>
      </c>
      <c r="C1843" s="7" t="s">
        <v>1848</v>
      </c>
      <c r="D1843" s="7" t="s">
        <v>1849</v>
      </c>
      <c r="E1843" s="4" t="s">
        <v>15</v>
      </c>
      <c r="F1843" s="4" t="s">
        <v>13</v>
      </c>
      <c r="G1843" s="4">
        <v>5.9999999999999995E-4</v>
      </c>
      <c r="H1843" s="7"/>
    </row>
    <row r="1844" spans="1:8" ht="15" customHeight="1">
      <c r="A1844" s="7">
        <f>MAX($A$1:A1843)+1</f>
        <v>917</v>
      </c>
      <c r="B1844" s="7">
        <v>4417</v>
      </c>
      <c r="C1844" s="7" t="s">
        <v>1850</v>
      </c>
      <c r="D1844" s="7" t="s">
        <v>1851</v>
      </c>
      <c r="E1844" s="4" t="s">
        <v>12</v>
      </c>
      <c r="F1844" s="4" t="s">
        <v>13</v>
      </c>
      <c r="G1844" s="4">
        <v>0.15</v>
      </c>
      <c r="H1844" s="7"/>
    </row>
    <row r="1845" spans="1:8" ht="15" customHeight="1">
      <c r="A1845" s="7"/>
      <c r="B1845" s="7">
        <v>4417</v>
      </c>
      <c r="C1845" s="7" t="s">
        <v>1850</v>
      </c>
      <c r="D1845" s="7" t="s">
        <v>1851</v>
      </c>
      <c r="E1845" s="4" t="s">
        <v>24</v>
      </c>
      <c r="F1845" s="4" t="s">
        <v>13</v>
      </c>
      <c r="G1845" s="4">
        <v>0.2</v>
      </c>
      <c r="H1845" s="7"/>
    </row>
    <row r="1846" spans="1:8" ht="15" customHeight="1">
      <c r="A1846" s="7"/>
      <c r="B1846" s="7">
        <v>4417</v>
      </c>
      <c r="C1846" s="7" t="s">
        <v>1850</v>
      </c>
      <c r="D1846" s="7" t="s">
        <v>1851</v>
      </c>
      <c r="E1846" s="4" t="s">
        <v>14</v>
      </c>
      <c r="F1846" s="4" t="s">
        <v>13</v>
      </c>
      <c r="G1846" s="4">
        <v>0.6</v>
      </c>
      <c r="H1846" s="7"/>
    </row>
    <row r="1847" spans="1:8" ht="15" customHeight="1">
      <c r="A1847" s="7"/>
      <c r="B1847" s="7">
        <v>4417</v>
      </c>
      <c r="C1847" s="7" t="s">
        <v>1850</v>
      </c>
      <c r="D1847" s="7" t="s">
        <v>1851</v>
      </c>
      <c r="E1847" s="4" t="s">
        <v>15</v>
      </c>
      <c r="F1847" s="4" t="s">
        <v>13</v>
      </c>
      <c r="G1847" s="4">
        <v>0.12</v>
      </c>
      <c r="H1847" s="7"/>
    </row>
    <row r="1848" spans="1:8">
      <c r="A1848" s="7">
        <f>MAX($A$1:A1847)+1</f>
        <v>918</v>
      </c>
      <c r="B1848" s="7">
        <v>4418</v>
      </c>
      <c r="C1848" s="7" t="s">
        <v>1852</v>
      </c>
      <c r="D1848" s="7" t="s">
        <v>1853</v>
      </c>
      <c r="E1848" s="4" t="s">
        <v>12</v>
      </c>
      <c r="F1848" s="4" t="s">
        <v>13</v>
      </c>
      <c r="G1848" s="4">
        <v>5.0000000000000001E-3</v>
      </c>
      <c r="H1848" s="7"/>
    </row>
    <row r="1849" spans="1:8">
      <c r="A1849" s="7"/>
      <c r="B1849" s="7">
        <v>4418</v>
      </c>
      <c r="C1849" s="7" t="s">
        <v>1852</v>
      </c>
      <c r="D1849" s="7" t="s">
        <v>1853</v>
      </c>
      <c r="E1849" s="4" t="s">
        <v>24</v>
      </c>
      <c r="F1849" s="4" t="s">
        <v>13</v>
      </c>
      <c r="G1849" s="4">
        <v>1.4E-2</v>
      </c>
      <c r="H1849" s="7"/>
    </row>
    <row r="1850" spans="1:8">
      <c r="A1850" s="7"/>
      <c r="B1850" s="7">
        <v>4418</v>
      </c>
      <c r="C1850" s="7" t="s">
        <v>1852</v>
      </c>
      <c r="D1850" s="7" t="s">
        <v>1853</v>
      </c>
      <c r="E1850" s="4" t="s">
        <v>82</v>
      </c>
      <c r="F1850" s="4" t="s">
        <v>13</v>
      </c>
      <c r="G1850" s="4">
        <v>0.05</v>
      </c>
      <c r="H1850" s="7"/>
    </row>
    <row r="1851" spans="1:8">
      <c r="A1851" s="7"/>
      <c r="B1851" s="7">
        <v>4418</v>
      </c>
      <c r="C1851" s="7" t="s">
        <v>1852</v>
      </c>
      <c r="D1851" s="7" t="s">
        <v>1853</v>
      </c>
      <c r="E1851" s="4" t="s">
        <v>45</v>
      </c>
      <c r="F1851" s="4" t="s">
        <v>13</v>
      </c>
      <c r="G1851" s="4">
        <v>0.18514</v>
      </c>
      <c r="H1851" s="7"/>
    </row>
    <row r="1852" spans="1:8">
      <c r="A1852" s="7"/>
      <c r="B1852" s="7">
        <v>4418</v>
      </c>
      <c r="C1852" s="7" t="s">
        <v>1852</v>
      </c>
      <c r="D1852" s="7" t="s">
        <v>1853</v>
      </c>
      <c r="E1852" s="4" t="s">
        <v>14</v>
      </c>
      <c r="F1852" s="4" t="s">
        <v>13</v>
      </c>
      <c r="G1852" s="4">
        <v>1</v>
      </c>
      <c r="H1852" s="7"/>
    </row>
    <row r="1853" spans="1:8">
      <c r="A1853" s="7"/>
      <c r="B1853" s="7">
        <v>4418</v>
      </c>
      <c r="C1853" s="7" t="s">
        <v>1852</v>
      </c>
      <c r="D1853" s="7" t="s">
        <v>1853</v>
      </c>
      <c r="E1853" s="4" t="s">
        <v>15</v>
      </c>
      <c r="F1853" s="4" t="s">
        <v>13</v>
      </c>
      <c r="G1853" s="4">
        <v>6.4999999999999997E-4</v>
      </c>
      <c r="H1853" s="7"/>
    </row>
    <row r="1854" spans="1:8" ht="15" customHeight="1">
      <c r="A1854" s="7">
        <f>MAX($A$1:A1853)+1</f>
        <v>919</v>
      </c>
      <c r="B1854" s="7">
        <v>4423</v>
      </c>
      <c r="C1854" s="7" t="s">
        <v>1854</v>
      </c>
      <c r="D1854" s="7" t="s">
        <v>1855</v>
      </c>
      <c r="E1854" s="4" t="s">
        <v>12</v>
      </c>
      <c r="F1854" s="4" t="s">
        <v>13</v>
      </c>
      <c r="G1854" s="4">
        <v>2.5000000000000001E-2</v>
      </c>
      <c r="H1854" s="7"/>
    </row>
    <row r="1855" spans="1:8" ht="15" customHeight="1">
      <c r="A1855" s="7"/>
      <c r="B1855" s="7">
        <v>4423</v>
      </c>
      <c r="C1855" s="7" t="s">
        <v>1854</v>
      </c>
      <c r="D1855" s="7" t="s">
        <v>1855</v>
      </c>
      <c r="E1855" s="4" t="s">
        <v>24</v>
      </c>
      <c r="F1855" s="4" t="s">
        <v>13</v>
      </c>
      <c r="G1855" s="4">
        <v>0.5</v>
      </c>
      <c r="H1855" s="7"/>
    </row>
    <row r="1856" spans="1:8" ht="15" customHeight="1">
      <c r="A1856" s="7">
        <f>MAX($A$1:A1855)+1</f>
        <v>920</v>
      </c>
      <c r="B1856" s="7">
        <v>4424</v>
      </c>
      <c r="C1856" s="7" t="s">
        <v>1856</v>
      </c>
      <c r="D1856" s="7" t="s">
        <v>1857</v>
      </c>
      <c r="E1856" s="4" t="s">
        <v>12</v>
      </c>
      <c r="F1856" s="4" t="s">
        <v>13</v>
      </c>
      <c r="G1856" s="4">
        <v>0.01</v>
      </c>
      <c r="H1856" s="7"/>
    </row>
    <row r="1857" spans="1:8" ht="15" customHeight="1">
      <c r="A1857" s="7"/>
      <c r="B1857" s="7">
        <v>4424</v>
      </c>
      <c r="C1857" s="7" t="s">
        <v>1856</v>
      </c>
      <c r="D1857" s="7" t="s">
        <v>1857</v>
      </c>
      <c r="E1857" s="4" t="s">
        <v>24</v>
      </c>
      <c r="F1857" s="4" t="s">
        <v>13</v>
      </c>
      <c r="G1857" s="4">
        <v>9.9949999999999997E-2</v>
      </c>
      <c r="H1857" s="7"/>
    </row>
    <row r="1858" spans="1:8">
      <c r="A1858" s="7">
        <f>MAX($A$1:A1857)+1</f>
        <v>921</v>
      </c>
      <c r="B1858" s="7">
        <v>4425</v>
      </c>
      <c r="C1858" s="7" t="s">
        <v>1858</v>
      </c>
      <c r="D1858" s="7" t="s">
        <v>1859</v>
      </c>
      <c r="E1858" s="4" t="s">
        <v>24</v>
      </c>
      <c r="F1858" s="4" t="s">
        <v>13</v>
      </c>
      <c r="G1858" s="4">
        <v>9.4999999999999998E-3</v>
      </c>
      <c r="H1858" s="7"/>
    </row>
    <row r="1859" spans="1:8">
      <c r="A1859" s="7"/>
      <c r="B1859" s="7">
        <v>4425</v>
      </c>
      <c r="C1859" s="7" t="s">
        <v>1858</v>
      </c>
      <c r="D1859" s="7" t="s">
        <v>1859</v>
      </c>
      <c r="E1859" s="4" t="s">
        <v>14</v>
      </c>
      <c r="F1859" s="4" t="s">
        <v>13</v>
      </c>
      <c r="G1859" s="4">
        <v>9.4399999999999998E-2</v>
      </c>
      <c r="H1859" s="7"/>
    </row>
    <row r="1860" spans="1:8">
      <c r="A1860" s="7"/>
      <c r="B1860" s="7">
        <v>4425</v>
      </c>
      <c r="C1860" s="7" t="s">
        <v>1858</v>
      </c>
      <c r="D1860" s="7" t="s">
        <v>1859</v>
      </c>
      <c r="E1860" s="4" t="s">
        <v>15</v>
      </c>
      <c r="F1860" s="4" t="s">
        <v>13</v>
      </c>
      <c r="G1860" s="4">
        <v>0.05</v>
      </c>
      <c r="H1860" s="7"/>
    </row>
    <row r="1861" spans="1:8" ht="15" customHeight="1">
      <c r="A1861" s="7">
        <f>MAX($A$1:A1860)+1</f>
        <v>922</v>
      </c>
      <c r="B1861" s="7">
        <v>4426</v>
      </c>
      <c r="C1861" s="7" t="s">
        <v>1860</v>
      </c>
      <c r="D1861" s="7" t="s">
        <v>1861</v>
      </c>
      <c r="E1861" s="4" t="s">
        <v>24</v>
      </c>
      <c r="F1861" s="4" t="s">
        <v>13</v>
      </c>
      <c r="G1861" s="4">
        <v>5.0000000000000002E-5</v>
      </c>
      <c r="H1861" s="7"/>
    </row>
    <row r="1862" spans="1:8" ht="15" customHeight="1">
      <c r="A1862" s="7"/>
      <c r="B1862" s="7">
        <v>4426</v>
      </c>
      <c r="C1862" s="7" t="s">
        <v>1860</v>
      </c>
      <c r="D1862" s="7" t="s">
        <v>1861</v>
      </c>
      <c r="E1862" s="4" t="s">
        <v>14</v>
      </c>
      <c r="F1862" s="4" t="s">
        <v>13</v>
      </c>
      <c r="G1862" s="4">
        <v>0.1</v>
      </c>
      <c r="H1862" s="7"/>
    </row>
    <row r="1863" spans="1:8">
      <c r="A1863" s="7">
        <f>MAX($A$1:A1862)+1</f>
        <v>923</v>
      </c>
      <c r="B1863" s="7">
        <v>4427</v>
      </c>
      <c r="C1863" s="7" t="s">
        <v>1862</v>
      </c>
      <c r="D1863" s="7" t="s">
        <v>1863</v>
      </c>
      <c r="E1863" s="4" t="s">
        <v>12</v>
      </c>
      <c r="F1863" s="4" t="s">
        <v>13</v>
      </c>
      <c r="G1863" s="4">
        <v>2.3000000000000001E-4</v>
      </c>
      <c r="H1863" s="7"/>
    </row>
    <row r="1864" spans="1:8">
      <c r="A1864" s="7"/>
      <c r="B1864" s="7">
        <v>4427</v>
      </c>
      <c r="C1864" s="7" t="s">
        <v>1862</v>
      </c>
      <c r="D1864" s="7" t="s">
        <v>1863</v>
      </c>
      <c r="E1864" s="4" t="s">
        <v>24</v>
      </c>
      <c r="F1864" s="4" t="s">
        <v>13</v>
      </c>
      <c r="G1864" s="4">
        <v>6.2779999999999997E-3</v>
      </c>
      <c r="H1864" s="7"/>
    </row>
    <row r="1865" spans="1:8">
      <c r="A1865" s="7"/>
      <c r="B1865" s="7">
        <v>4427</v>
      </c>
      <c r="C1865" s="7" t="s">
        <v>1862</v>
      </c>
      <c r="D1865" s="7" t="s">
        <v>1863</v>
      </c>
      <c r="E1865" s="4" t="s">
        <v>14</v>
      </c>
      <c r="F1865" s="4" t="s">
        <v>13</v>
      </c>
      <c r="G1865" s="4">
        <v>0.02</v>
      </c>
      <c r="H1865" s="7"/>
    </row>
    <row r="1866" spans="1:8" ht="27">
      <c r="A1866" s="4">
        <f>MAX($A$1:A1865)+1</f>
        <v>924</v>
      </c>
      <c r="B1866" s="4">
        <v>4428</v>
      </c>
      <c r="C1866" s="4" t="s">
        <v>1864</v>
      </c>
      <c r="D1866" s="4" t="s">
        <v>1865</v>
      </c>
      <c r="E1866" s="4" t="s">
        <v>14</v>
      </c>
      <c r="F1866" s="4" t="s">
        <v>13</v>
      </c>
      <c r="G1866" s="4">
        <v>1.0000000000000001E-5</v>
      </c>
      <c r="H1866" s="4"/>
    </row>
    <row r="1867" spans="1:8" ht="15" customHeight="1">
      <c r="A1867" s="7">
        <f>MAX($A$1:A1866)+1</f>
        <v>925</v>
      </c>
      <c r="B1867" s="7">
        <v>4429</v>
      </c>
      <c r="C1867" s="7" t="s">
        <v>1866</v>
      </c>
      <c r="D1867" s="7" t="s">
        <v>1867</v>
      </c>
      <c r="E1867" s="4" t="s">
        <v>24</v>
      </c>
      <c r="F1867" s="4" t="s">
        <v>13</v>
      </c>
      <c r="G1867" s="4">
        <v>2.5000000000000001E-3</v>
      </c>
      <c r="H1867" s="7"/>
    </row>
    <row r="1868" spans="1:8" ht="15" customHeight="1">
      <c r="A1868" s="7"/>
      <c r="B1868" s="7">
        <v>4429</v>
      </c>
      <c r="C1868" s="7" t="s">
        <v>1866</v>
      </c>
      <c r="D1868" s="7" t="s">
        <v>1867</v>
      </c>
      <c r="E1868" s="4" t="s">
        <v>14</v>
      </c>
      <c r="F1868" s="4" t="s">
        <v>13</v>
      </c>
      <c r="G1868" s="4">
        <v>7.4999999999999997E-2</v>
      </c>
      <c r="H1868" s="7"/>
    </row>
    <row r="1869" spans="1:8">
      <c r="A1869" s="4">
        <f>MAX($A$1:A1868)+1</f>
        <v>926</v>
      </c>
      <c r="B1869" s="4">
        <v>4430</v>
      </c>
      <c r="C1869" s="4" t="s">
        <v>1868</v>
      </c>
      <c r="D1869" s="4" t="s">
        <v>1869</v>
      </c>
      <c r="E1869" s="4" t="s">
        <v>14</v>
      </c>
      <c r="F1869" s="4" t="s">
        <v>13</v>
      </c>
      <c r="G1869" s="4">
        <v>2.0000000000000002E-5</v>
      </c>
      <c r="H1869" s="4"/>
    </row>
    <row r="1870" spans="1:8">
      <c r="A1870" s="4">
        <f>MAX($A$1:A1869)+1</f>
        <v>927</v>
      </c>
      <c r="B1870" s="4">
        <v>4432</v>
      </c>
      <c r="C1870" s="4" t="s">
        <v>1870</v>
      </c>
      <c r="D1870" s="4" t="s">
        <v>1871</v>
      </c>
      <c r="E1870" s="4" t="s">
        <v>14</v>
      </c>
      <c r="F1870" s="4" t="s">
        <v>13</v>
      </c>
      <c r="G1870" s="4">
        <v>8</v>
      </c>
      <c r="H1870" s="4"/>
    </row>
    <row r="1871" spans="1:8" ht="15" customHeight="1">
      <c r="A1871" s="4">
        <f>MAX($A$1:A1870)+1</f>
        <v>928</v>
      </c>
      <c r="B1871" s="4">
        <v>4434</v>
      </c>
      <c r="C1871" s="4" t="s">
        <v>1872</v>
      </c>
      <c r="D1871" s="4" t="s">
        <v>1873</v>
      </c>
      <c r="E1871" s="4" t="s">
        <v>24</v>
      </c>
      <c r="F1871" s="4" t="s">
        <v>13</v>
      </c>
      <c r="G1871" s="4">
        <v>0.02</v>
      </c>
      <c r="H1871" s="4"/>
    </row>
    <row r="1872" spans="1:8" ht="15" customHeight="1">
      <c r="A1872" s="4">
        <f>MAX($A$1:A1871)+1</f>
        <v>929</v>
      </c>
      <c r="B1872" s="4">
        <v>4435</v>
      </c>
      <c r="C1872" s="4" t="s">
        <v>1874</v>
      </c>
      <c r="D1872" s="4" t="s">
        <v>1875</v>
      </c>
      <c r="E1872" s="4" t="s">
        <v>24</v>
      </c>
      <c r="F1872" s="4" t="s">
        <v>13</v>
      </c>
      <c r="G1872" s="4">
        <v>0.08</v>
      </c>
      <c r="H1872" s="4" t="s">
        <v>1876</v>
      </c>
    </row>
    <row r="1873" spans="1:8">
      <c r="A1873" s="4">
        <f>MAX($A$1:A1872)+1</f>
        <v>930</v>
      </c>
      <c r="B1873" s="4">
        <v>4437</v>
      </c>
      <c r="C1873" s="4" t="s">
        <v>1877</v>
      </c>
      <c r="D1873" s="4" t="s">
        <v>1878</v>
      </c>
      <c r="E1873" s="4" t="s">
        <v>24</v>
      </c>
      <c r="F1873" s="4" t="s">
        <v>13</v>
      </c>
      <c r="G1873" s="4">
        <v>0.3</v>
      </c>
      <c r="H1873" s="4"/>
    </row>
    <row r="1874" spans="1:8">
      <c r="A1874" s="7">
        <f>MAX($A$1:A1873)+1</f>
        <v>931</v>
      </c>
      <c r="B1874" s="7">
        <v>4438</v>
      </c>
      <c r="C1874" s="7" t="s">
        <v>1879</v>
      </c>
      <c r="D1874" s="7" t="s">
        <v>1880</v>
      </c>
      <c r="E1874" s="4" t="s">
        <v>12</v>
      </c>
      <c r="F1874" s="4" t="s">
        <v>13</v>
      </c>
      <c r="G1874" s="4">
        <v>15</v>
      </c>
      <c r="H1874" s="7"/>
    </row>
    <row r="1875" spans="1:8">
      <c r="A1875" s="7"/>
      <c r="B1875" s="7">
        <v>4438</v>
      </c>
      <c r="C1875" s="7" t="s">
        <v>1879</v>
      </c>
      <c r="D1875" s="7" t="s">
        <v>1880</v>
      </c>
      <c r="E1875" s="4" t="s">
        <v>587</v>
      </c>
      <c r="F1875" s="4" t="s">
        <v>13</v>
      </c>
      <c r="G1875" s="4">
        <v>9.7000000000000003E-2</v>
      </c>
      <c r="H1875" s="7"/>
    </row>
    <row r="1876" spans="1:8" ht="27">
      <c r="A1876" s="4">
        <f>MAX($A$1:A1875)+1</f>
        <v>932</v>
      </c>
      <c r="B1876" s="4">
        <v>4440</v>
      </c>
      <c r="C1876" s="4" t="s">
        <v>1881</v>
      </c>
      <c r="D1876" s="4" t="s">
        <v>1882</v>
      </c>
      <c r="E1876" s="4" t="s">
        <v>24</v>
      </c>
      <c r="F1876" s="4" t="s">
        <v>13</v>
      </c>
      <c r="G1876" s="4">
        <v>2E-3</v>
      </c>
      <c r="H1876" s="4"/>
    </row>
    <row r="1877" spans="1:8" ht="15" customHeight="1">
      <c r="A1877" s="7">
        <f>MAX($A$1:A1876)+1</f>
        <v>933</v>
      </c>
      <c r="B1877" s="7">
        <v>4441</v>
      </c>
      <c r="C1877" s="7" t="s">
        <v>1883</v>
      </c>
      <c r="D1877" s="7" t="s">
        <v>1884</v>
      </c>
      <c r="E1877" s="4" t="s">
        <v>12</v>
      </c>
      <c r="F1877" s="4" t="s">
        <v>13</v>
      </c>
      <c r="G1877" s="4">
        <v>2.8E-3</v>
      </c>
      <c r="H1877" s="7"/>
    </row>
    <row r="1878" spans="1:8" ht="15" customHeight="1">
      <c r="A1878" s="7"/>
      <c r="B1878" s="7">
        <v>4441</v>
      </c>
      <c r="C1878" s="7" t="s">
        <v>1883</v>
      </c>
      <c r="D1878" s="7" t="s">
        <v>1884</v>
      </c>
      <c r="E1878" s="4" t="s">
        <v>24</v>
      </c>
      <c r="F1878" s="4" t="s">
        <v>13</v>
      </c>
      <c r="G1878" s="4">
        <v>0.16</v>
      </c>
      <c r="H1878" s="7"/>
    </row>
    <row r="1879" spans="1:8" ht="15" customHeight="1">
      <c r="A1879" s="7"/>
      <c r="B1879" s="7">
        <v>4441</v>
      </c>
      <c r="C1879" s="7" t="s">
        <v>1883</v>
      </c>
      <c r="D1879" s="7" t="s">
        <v>1884</v>
      </c>
      <c r="E1879" s="4" t="s">
        <v>14</v>
      </c>
      <c r="F1879" s="4" t="s">
        <v>13</v>
      </c>
      <c r="G1879" s="4">
        <v>0.3</v>
      </c>
      <c r="H1879" s="7"/>
    </row>
    <row r="1880" spans="1:8" ht="15" customHeight="1">
      <c r="A1880" s="7"/>
      <c r="B1880" s="7">
        <v>4441</v>
      </c>
      <c r="C1880" s="7" t="s">
        <v>1883</v>
      </c>
      <c r="D1880" s="7" t="s">
        <v>1884</v>
      </c>
      <c r="E1880" s="4" t="s">
        <v>15</v>
      </c>
      <c r="F1880" s="4" t="s">
        <v>13</v>
      </c>
      <c r="G1880" s="4">
        <v>0.13500000000000001</v>
      </c>
      <c r="H1880" s="7"/>
    </row>
    <row r="1881" spans="1:8">
      <c r="A1881" s="7">
        <f>MAX($A$1:A1880)+1</f>
        <v>934</v>
      </c>
      <c r="B1881" s="7">
        <v>4443</v>
      </c>
      <c r="C1881" s="7" t="s">
        <v>1885</v>
      </c>
      <c r="D1881" s="7" t="s">
        <v>1886</v>
      </c>
      <c r="E1881" s="4" t="s">
        <v>12</v>
      </c>
      <c r="F1881" s="4" t="s">
        <v>13</v>
      </c>
      <c r="G1881" s="4">
        <v>2.8</v>
      </c>
      <c r="H1881" s="7"/>
    </row>
    <row r="1882" spans="1:8">
      <c r="A1882" s="7"/>
      <c r="B1882" s="7">
        <v>4443</v>
      </c>
      <c r="C1882" s="7" t="s">
        <v>1885</v>
      </c>
      <c r="D1882" s="7" t="s">
        <v>1886</v>
      </c>
      <c r="E1882" s="4" t="s">
        <v>14</v>
      </c>
      <c r="F1882" s="4" t="s">
        <v>13</v>
      </c>
      <c r="G1882" s="4">
        <v>4.9000000000000004</v>
      </c>
      <c r="H1882" s="7"/>
    </row>
    <row r="1883" spans="1:8">
      <c r="A1883" s="7">
        <f>MAX($A$1:A1882)+1</f>
        <v>935</v>
      </c>
      <c r="B1883" s="7">
        <v>4444</v>
      </c>
      <c r="C1883" s="7" t="s">
        <v>1887</v>
      </c>
      <c r="D1883" s="7" t="s">
        <v>1888</v>
      </c>
      <c r="E1883" s="4" t="s">
        <v>12</v>
      </c>
      <c r="F1883" s="4" t="s">
        <v>13</v>
      </c>
      <c r="G1883" s="4">
        <v>1.4999999999999999E-2</v>
      </c>
      <c r="H1883" s="7"/>
    </row>
    <row r="1884" spans="1:8">
      <c r="A1884" s="7"/>
      <c r="B1884" s="7">
        <v>4444</v>
      </c>
      <c r="C1884" s="7" t="s">
        <v>1887</v>
      </c>
      <c r="D1884" s="7" t="s">
        <v>1888</v>
      </c>
      <c r="E1884" s="4" t="s">
        <v>24</v>
      </c>
      <c r="F1884" s="4" t="s">
        <v>13</v>
      </c>
      <c r="G1884" s="4">
        <v>0.05</v>
      </c>
      <c r="H1884" s="7"/>
    </row>
    <row r="1885" spans="1:8" ht="27">
      <c r="A1885" s="4">
        <f>MAX($A$1:A1884)+1</f>
        <v>936</v>
      </c>
      <c r="B1885" s="4">
        <v>4447</v>
      </c>
      <c r="C1885" s="4" t="s">
        <v>1889</v>
      </c>
      <c r="D1885" s="4" t="s">
        <v>1890</v>
      </c>
      <c r="E1885" s="4" t="s">
        <v>12</v>
      </c>
      <c r="F1885" s="4" t="s">
        <v>13</v>
      </c>
      <c r="G1885" s="4">
        <v>0.09</v>
      </c>
      <c r="H1885" s="4"/>
    </row>
    <row r="1886" spans="1:8">
      <c r="A1886" s="4">
        <f>MAX($A$1:A1885)+1</f>
        <v>937</v>
      </c>
      <c r="B1886" s="4">
        <v>4450</v>
      </c>
      <c r="C1886" s="4" t="s">
        <v>1891</v>
      </c>
      <c r="D1886" s="4" t="s">
        <v>1892</v>
      </c>
      <c r="E1886" s="4" t="s">
        <v>24</v>
      </c>
      <c r="F1886" s="4" t="s">
        <v>13</v>
      </c>
      <c r="G1886" s="4">
        <v>0.3</v>
      </c>
      <c r="H1886" s="4"/>
    </row>
    <row r="1887" spans="1:8">
      <c r="A1887" s="7">
        <f>MAX($A$1:A1886)+1</f>
        <v>938</v>
      </c>
      <c r="B1887" s="7">
        <v>4451</v>
      </c>
      <c r="C1887" s="7" t="s">
        <v>1893</v>
      </c>
      <c r="D1887" s="7" t="s">
        <v>1894</v>
      </c>
      <c r="E1887" s="4" t="s">
        <v>12</v>
      </c>
      <c r="F1887" s="4" t="s">
        <v>13</v>
      </c>
      <c r="G1887" s="4">
        <v>9.9999999999999995E-7</v>
      </c>
      <c r="H1887" s="7"/>
    </row>
    <row r="1888" spans="1:8">
      <c r="A1888" s="7"/>
      <c r="B1888" s="7">
        <v>4451</v>
      </c>
      <c r="C1888" s="7" t="s">
        <v>1893</v>
      </c>
      <c r="D1888" s="7" t="s">
        <v>1894</v>
      </c>
      <c r="E1888" s="4" t="s">
        <v>14</v>
      </c>
      <c r="F1888" s="4" t="s">
        <v>13</v>
      </c>
      <c r="G1888" s="4">
        <v>1.5053E-3</v>
      </c>
      <c r="H1888" s="7"/>
    </row>
    <row r="1889" spans="1:8">
      <c r="A1889" s="4">
        <f>MAX($A$1:A1888)+1</f>
        <v>939</v>
      </c>
      <c r="B1889" s="4">
        <v>4457</v>
      </c>
      <c r="C1889" s="4" t="s">
        <v>1895</v>
      </c>
      <c r="D1889" s="4" t="s">
        <v>1896</v>
      </c>
      <c r="E1889" s="4" t="s">
        <v>12</v>
      </c>
      <c r="F1889" s="4" t="s">
        <v>13</v>
      </c>
      <c r="G1889" s="4">
        <v>2.5000000000000001E-3</v>
      </c>
      <c r="H1889" s="4"/>
    </row>
    <row r="1890" spans="1:8" ht="27">
      <c r="A1890" s="4">
        <f>MAX($A$1:A1889)+1</f>
        <v>940</v>
      </c>
      <c r="B1890" s="4">
        <v>4463</v>
      </c>
      <c r="C1890" s="4" t="s">
        <v>1897</v>
      </c>
      <c r="D1890" s="4" t="s">
        <v>1898</v>
      </c>
      <c r="E1890" s="4" t="s">
        <v>12</v>
      </c>
      <c r="F1890" s="4" t="s">
        <v>13</v>
      </c>
      <c r="G1890" s="4">
        <v>0.01</v>
      </c>
      <c r="H1890" s="4"/>
    </row>
    <row r="1891" spans="1:8" ht="15" customHeight="1">
      <c r="A1891" s="7">
        <f>MAX($A$1:A1890)+1</f>
        <v>941</v>
      </c>
      <c r="B1891" s="7">
        <v>4466</v>
      </c>
      <c r="C1891" s="7" t="s">
        <v>1899</v>
      </c>
      <c r="D1891" s="7" t="s">
        <v>1900</v>
      </c>
      <c r="E1891" s="4" t="s">
        <v>12</v>
      </c>
      <c r="F1891" s="4" t="s">
        <v>13</v>
      </c>
      <c r="G1891" s="4">
        <v>1E-4</v>
      </c>
      <c r="H1891" s="7"/>
    </row>
    <row r="1892" spans="1:8" ht="15" customHeight="1">
      <c r="A1892" s="7"/>
      <c r="B1892" s="7">
        <v>4466</v>
      </c>
      <c r="C1892" s="7" t="s">
        <v>1899</v>
      </c>
      <c r="D1892" s="7" t="s">
        <v>1900</v>
      </c>
      <c r="E1892" s="4" t="s">
        <v>14</v>
      </c>
      <c r="F1892" s="4" t="s">
        <v>13</v>
      </c>
      <c r="G1892" s="4">
        <v>9.1999999999999998E-3</v>
      </c>
      <c r="H1892" s="7"/>
    </row>
    <row r="1893" spans="1:8" ht="15" customHeight="1">
      <c r="A1893" s="7">
        <f>MAX($A$1:A1892)+1</f>
        <v>942</v>
      </c>
      <c r="B1893" s="7">
        <v>4467</v>
      </c>
      <c r="C1893" s="7" t="s">
        <v>1901</v>
      </c>
      <c r="D1893" s="7" t="s">
        <v>1902</v>
      </c>
      <c r="E1893" s="4" t="s">
        <v>12</v>
      </c>
      <c r="F1893" s="4" t="s">
        <v>13</v>
      </c>
      <c r="G1893" s="4">
        <v>8.25E-5</v>
      </c>
      <c r="H1893" s="7"/>
    </row>
    <row r="1894" spans="1:8" ht="15" customHeight="1">
      <c r="A1894" s="7"/>
      <c r="B1894" s="7">
        <v>4467</v>
      </c>
      <c r="C1894" s="7" t="s">
        <v>1901</v>
      </c>
      <c r="D1894" s="7" t="s">
        <v>1902</v>
      </c>
      <c r="E1894" s="4" t="s">
        <v>24</v>
      </c>
      <c r="F1894" s="4" t="s">
        <v>13</v>
      </c>
      <c r="G1894" s="4">
        <v>0.6</v>
      </c>
      <c r="H1894" s="7"/>
    </row>
    <row r="1895" spans="1:8" ht="15" customHeight="1">
      <c r="A1895" s="7"/>
      <c r="B1895" s="7">
        <v>4467</v>
      </c>
      <c r="C1895" s="7" t="s">
        <v>1901</v>
      </c>
      <c r="D1895" s="7" t="s">
        <v>1902</v>
      </c>
      <c r="E1895" s="4" t="s">
        <v>15</v>
      </c>
      <c r="F1895" s="4" t="s">
        <v>13</v>
      </c>
      <c r="G1895" s="4">
        <v>0.12</v>
      </c>
      <c r="H1895" s="7"/>
    </row>
    <row r="1896" spans="1:8" ht="27">
      <c r="A1896" s="4">
        <f>MAX($A$1:A1895)+1</f>
        <v>943</v>
      </c>
      <c r="B1896" s="4">
        <v>4469</v>
      </c>
      <c r="C1896" s="4" t="s">
        <v>1903</v>
      </c>
      <c r="D1896" s="4" t="s">
        <v>1904</v>
      </c>
      <c r="E1896" s="4" t="s">
        <v>12</v>
      </c>
      <c r="F1896" s="4" t="s">
        <v>13</v>
      </c>
      <c r="G1896" s="4">
        <v>2.0000000000000001E-4</v>
      </c>
      <c r="H1896" s="4"/>
    </row>
    <row r="1897" spans="1:8" ht="15" customHeight="1">
      <c r="A1897" s="7">
        <f>MAX($A$1:A1896)+1</f>
        <v>944</v>
      </c>
      <c r="B1897" s="7">
        <v>4470</v>
      </c>
      <c r="C1897" s="7" t="s">
        <v>1905</v>
      </c>
      <c r="D1897" s="7" t="s">
        <v>1906</v>
      </c>
      <c r="E1897" s="4" t="s">
        <v>12</v>
      </c>
      <c r="F1897" s="4" t="s">
        <v>13</v>
      </c>
      <c r="G1897" s="4">
        <v>5.4000000000000003E-3</v>
      </c>
      <c r="H1897" s="7"/>
    </row>
    <row r="1898" spans="1:8" ht="15" customHeight="1">
      <c r="A1898" s="7"/>
      <c r="B1898" s="7">
        <v>4470</v>
      </c>
      <c r="C1898" s="7" t="s">
        <v>1905</v>
      </c>
      <c r="D1898" s="7" t="s">
        <v>1906</v>
      </c>
      <c r="E1898" s="4" t="s">
        <v>14</v>
      </c>
      <c r="F1898" s="4" t="s">
        <v>13</v>
      </c>
      <c r="G1898" s="4">
        <v>2.5000000000000001E-2</v>
      </c>
      <c r="H1898" s="7"/>
    </row>
    <row r="1899" spans="1:8" ht="15" customHeight="1">
      <c r="A1899" s="4">
        <f>MAX($A$1:A1898)+1</f>
        <v>945</v>
      </c>
      <c r="B1899" s="4">
        <v>4471</v>
      </c>
      <c r="C1899" s="4" t="s">
        <v>1907</v>
      </c>
      <c r="D1899" s="4" t="s">
        <v>1908</v>
      </c>
      <c r="E1899" s="4" t="s">
        <v>24</v>
      </c>
      <c r="F1899" s="4" t="s">
        <v>13</v>
      </c>
      <c r="G1899" s="4">
        <v>0.04</v>
      </c>
      <c r="H1899" s="4"/>
    </row>
    <row r="1900" spans="1:8" ht="27">
      <c r="A1900" s="4">
        <f>MAX($A$1:A1899)+1</f>
        <v>946</v>
      </c>
      <c r="B1900" s="4">
        <v>4474</v>
      </c>
      <c r="C1900" s="4" t="s">
        <v>1909</v>
      </c>
      <c r="D1900" s="4" t="s">
        <v>1910</v>
      </c>
      <c r="E1900" s="4" t="s">
        <v>12</v>
      </c>
      <c r="F1900" s="4" t="s">
        <v>13</v>
      </c>
      <c r="G1900" s="4">
        <v>0.11</v>
      </c>
      <c r="H1900" s="4"/>
    </row>
    <row r="1901" spans="1:8">
      <c r="A1901" s="4">
        <f>MAX($A$1:A1900)+1</f>
        <v>947</v>
      </c>
      <c r="B1901" s="4">
        <v>4476</v>
      </c>
      <c r="C1901" s="4" t="s">
        <v>1911</v>
      </c>
      <c r="D1901" s="4" t="s">
        <v>1912</v>
      </c>
      <c r="E1901" s="4" t="s">
        <v>12</v>
      </c>
      <c r="F1901" s="4" t="s">
        <v>13</v>
      </c>
      <c r="G1901" s="4">
        <v>4.4999999999999998E-2</v>
      </c>
      <c r="H1901" s="4"/>
    </row>
    <row r="1902" spans="1:8" ht="15" customHeight="1">
      <c r="A1902" s="4">
        <f>MAX($A$1:A1901)+1</f>
        <v>948</v>
      </c>
      <c r="B1902" s="4">
        <v>4478</v>
      </c>
      <c r="C1902" s="4" t="s">
        <v>1913</v>
      </c>
      <c r="D1902" s="4" t="s">
        <v>1914</v>
      </c>
      <c r="E1902" s="4" t="s">
        <v>24</v>
      </c>
      <c r="F1902" s="4" t="s">
        <v>13</v>
      </c>
      <c r="G1902" s="4">
        <v>2E-3</v>
      </c>
      <c r="H1902" s="4"/>
    </row>
    <row r="1903" spans="1:8" ht="15" customHeight="1">
      <c r="A1903" s="7">
        <f>MAX($A$1:A1902)+1</f>
        <v>949</v>
      </c>
      <c r="B1903" s="7">
        <v>4480</v>
      </c>
      <c r="C1903" s="7" t="s">
        <v>1915</v>
      </c>
      <c r="D1903" s="7" t="s">
        <v>1916</v>
      </c>
      <c r="E1903" s="4" t="s">
        <v>24</v>
      </c>
      <c r="F1903" s="4" t="s">
        <v>13</v>
      </c>
      <c r="G1903" s="4">
        <v>1.6E-2</v>
      </c>
      <c r="H1903" s="7"/>
    </row>
    <row r="1904" spans="1:8" ht="15" customHeight="1">
      <c r="A1904" s="7"/>
      <c r="B1904" s="7">
        <v>4480</v>
      </c>
      <c r="C1904" s="7" t="s">
        <v>1915</v>
      </c>
      <c r="D1904" s="7" t="s">
        <v>1916</v>
      </c>
      <c r="E1904" s="4" t="s">
        <v>14</v>
      </c>
      <c r="F1904" s="4" t="s">
        <v>13</v>
      </c>
      <c r="G1904" s="4">
        <v>7.4999999999999997E-2</v>
      </c>
      <c r="H1904" s="7"/>
    </row>
    <row r="1905" spans="1:8">
      <c r="A1905" s="4">
        <f>MAX($A$1:A1904)+1</f>
        <v>950</v>
      </c>
      <c r="B1905" s="4">
        <v>4481</v>
      </c>
      <c r="C1905" s="4" t="s">
        <v>1917</v>
      </c>
      <c r="D1905" s="4" t="s">
        <v>1918</v>
      </c>
      <c r="E1905" s="4" t="s">
        <v>14</v>
      </c>
      <c r="F1905" s="4" t="s">
        <v>13</v>
      </c>
      <c r="G1905" s="4">
        <v>1</v>
      </c>
      <c r="H1905" s="4"/>
    </row>
    <row r="1906" spans="1:8" ht="27">
      <c r="A1906" s="4">
        <f>MAX($A$1:A1905)+1</f>
        <v>951</v>
      </c>
      <c r="B1906" s="4">
        <v>4482</v>
      </c>
      <c r="C1906" s="4" t="s">
        <v>1919</v>
      </c>
      <c r="D1906" s="4" t="s">
        <v>1920</v>
      </c>
      <c r="E1906" s="4" t="s">
        <v>14</v>
      </c>
      <c r="F1906" s="4" t="s">
        <v>13</v>
      </c>
      <c r="G1906" s="4">
        <v>3.3E-3</v>
      </c>
      <c r="H1906" s="4"/>
    </row>
    <row r="1907" spans="1:8">
      <c r="A1907" s="4">
        <f>MAX($A$1:A1906)+1</f>
        <v>952</v>
      </c>
      <c r="B1907" s="4">
        <v>4486</v>
      </c>
      <c r="C1907" s="4" t="s">
        <v>1921</v>
      </c>
      <c r="D1907" s="4" t="s">
        <v>1922</v>
      </c>
      <c r="E1907" s="4" t="s">
        <v>14</v>
      </c>
      <c r="F1907" s="4" t="s">
        <v>13</v>
      </c>
      <c r="G1907" s="4">
        <v>0.02</v>
      </c>
      <c r="H1907" s="4"/>
    </row>
    <row r="1908" spans="1:8">
      <c r="A1908" s="7">
        <f>MAX($A$1:A1907)+1</f>
        <v>953</v>
      </c>
      <c r="B1908" s="7">
        <v>4491</v>
      </c>
      <c r="C1908" s="7" t="s">
        <v>1923</v>
      </c>
      <c r="D1908" s="7" t="s">
        <v>1924</v>
      </c>
      <c r="E1908" s="4" t="s">
        <v>24</v>
      </c>
      <c r="F1908" s="4" t="s">
        <v>13</v>
      </c>
      <c r="G1908" s="4">
        <v>0.08</v>
      </c>
      <c r="H1908" s="7"/>
    </row>
    <row r="1909" spans="1:8">
      <c r="A1909" s="7"/>
      <c r="B1909" s="7">
        <v>4491</v>
      </c>
      <c r="C1909" s="7" t="s">
        <v>1923</v>
      </c>
      <c r="D1909" s="7" t="s">
        <v>1924</v>
      </c>
      <c r="E1909" s="4" t="s">
        <v>14</v>
      </c>
      <c r="F1909" s="4" t="s">
        <v>13</v>
      </c>
      <c r="G1909" s="4">
        <v>1.2</v>
      </c>
      <c r="H1909" s="7"/>
    </row>
    <row r="1910" spans="1:8" ht="27">
      <c r="A1910" s="4">
        <f>MAX($A$1:A1909)+1</f>
        <v>954</v>
      </c>
      <c r="B1910" s="4">
        <v>4492</v>
      </c>
      <c r="C1910" s="4" t="s">
        <v>1925</v>
      </c>
      <c r="D1910" s="4" t="s">
        <v>1926</v>
      </c>
      <c r="E1910" s="4" t="s">
        <v>12</v>
      </c>
      <c r="F1910" s="4" t="s">
        <v>13</v>
      </c>
      <c r="G1910" s="4">
        <v>6.0000000000000002E-6</v>
      </c>
      <c r="H1910" s="4"/>
    </row>
    <row r="1911" spans="1:8" ht="15" customHeight="1">
      <c r="A1911" s="7">
        <f>MAX($A$1:A1910)+1</f>
        <v>955</v>
      </c>
      <c r="B1911" s="7">
        <v>4495</v>
      </c>
      <c r="C1911" s="7" t="s">
        <v>1927</v>
      </c>
      <c r="D1911" s="7" t="s">
        <v>1928</v>
      </c>
      <c r="E1911" s="4" t="s">
        <v>12</v>
      </c>
      <c r="F1911" s="4" t="s">
        <v>13</v>
      </c>
      <c r="G1911" s="4">
        <v>0.12</v>
      </c>
      <c r="H1911" s="7"/>
    </row>
    <row r="1912" spans="1:8" ht="15" customHeight="1">
      <c r="A1912" s="7"/>
      <c r="B1912" s="7">
        <v>4495</v>
      </c>
      <c r="C1912" s="7" t="s">
        <v>1927</v>
      </c>
      <c r="D1912" s="7" t="s">
        <v>1928</v>
      </c>
      <c r="E1912" s="4" t="s">
        <v>14</v>
      </c>
      <c r="F1912" s="4" t="s">
        <v>13</v>
      </c>
      <c r="G1912" s="4">
        <v>0.16</v>
      </c>
      <c r="H1912" s="7"/>
    </row>
    <row r="1913" spans="1:8">
      <c r="A1913" s="4">
        <f>MAX($A$1:A1912)+1</f>
        <v>956</v>
      </c>
      <c r="B1913" s="4">
        <v>4496</v>
      </c>
      <c r="C1913" s="4" t="s">
        <v>1929</v>
      </c>
      <c r="D1913" s="4" t="s">
        <v>1930</v>
      </c>
      <c r="E1913" s="4" t="s">
        <v>24</v>
      </c>
      <c r="F1913" s="4" t="s">
        <v>13</v>
      </c>
      <c r="G1913" s="4">
        <v>0.06</v>
      </c>
      <c r="H1913" s="4"/>
    </row>
    <row r="1914" spans="1:8" ht="15" customHeight="1">
      <c r="A1914" s="7">
        <f>MAX($A$1:A1913)+1</f>
        <v>957</v>
      </c>
      <c r="B1914" s="7">
        <v>4499</v>
      </c>
      <c r="C1914" s="7" t="s">
        <v>1931</v>
      </c>
      <c r="D1914" s="7" t="s">
        <v>1932</v>
      </c>
      <c r="E1914" s="4" t="s">
        <v>12</v>
      </c>
      <c r="F1914" s="4" t="s">
        <v>13</v>
      </c>
      <c r="G1914" s="4">
        <v>2.5000000000000001E-3</v>
      </c>
      <c r="H1914" s="7"/>
    </row>
    <row r="1915" spans="1:8" ht="15" customHeight="1">
      <c r="A1915" s="7"/>
      <c r="B1915" s="7">
        <v>4499</v>
      </c>
      <c r="C1915" s="7" t="s">
        <v>1931</v>
      </c>
      <c r="D1915" s="7" t="s">
        <v>1932</v>
      </c>
      <c r="E1915" s="4" t="s">
        <v>14</v>
      </c>
      <c r="F1915" s="4" t="s">
        <v>13</v>
      </c>
      <c r="G1915" s="4">
        <v>2.24E-2</v>
      </c>
      <c r="H1915" s="7"/>
    </row>
    <row r="1916" spans="1:8" ht="15" customHeight="1">
      <c r="A1916" s="4">
        <f>MAX($A$1:A1915)+1</f>
        <v>958</v>
      </c>
      <c r="B1916" s="4">
        <v>4500</v>
      </c>
      <c r="C1916" s="4" t="s">
        <v>1933</v>
      </c>
      <c r="D1916" s="4" t="s">
        <v>1934</v>
      </c>
      <c r="E1916" s="4" t="s">
        <v>14</v>
      </c>
      <c r="F1916" s="4" t="s">
        <v>13</v>
      </c>
      <c r="G1916" s="4">
        <v>0.35</v>
      </c>
      <c r="H1916" s="4"/>
    </row>
    <row r="1917" spans="1:8">
      <c r="A1917" s="4">
        <f>MAX($A$1:A1916)+1</f>
        <v>959</v>
      </c>
      <c r="B1917" s="4">
        <v>4503</v>
      </c>
      <c r="C1917" s="4" t="s">
        <v>1935</v>
      </c>
      <c r="D1917" s="4" t="s">
        <v>1936</v>
      </c>
      <c r="E1917" s="4" t="s">
        <v>15</v>
      </c>
      <c r="F1917" s="4" t="s">
        <v>13</v>
      </c>
      <c r="G1917" s="4">
        <v>0.05</v>
      </c>
      <c r="H1917" s="4"/>
    </row>
    <row r="1918" spans="1:8">
      <c r="A1918" s="7">
        <f>MAX($A$1:A1917)+1</f>
        <v>960</v>
      </c>
      <c r="B1918" s="7">
        <v>4505</v>
      </c>
      <c r="C1918" s="7" t="s">
        <v>1937</v>
      </c>
      <c r="D1918" s="7" t="s">
        <v>1938</v>
      </c>
      <c r="E1918" s="4" t="s">
        <v>12</v>
      </c>
      <c r="F1918" s="4" t="s">
        <v>13</v>
      </c>
      <c r="G1918" s="4">
        <v>1E-4</v>
      </c>
      <c r="H1918" s="7"/>
    </row>
    <row r="1919" spans="1:8">
      <c r="A1919" s="7"/>
      <c r="B1919" s="7">
        <v>4505</v>
      </c>
      <c r="C1919" s="7" t="s">
        <v>1937</v>
      </c>
      <c r="D1919" s="7" t="s">
        <v>1938</v>
      </c>
      <c r="E1919" s="4" t="s">
        <v>14</v>
      </c>
      <c r="F1919" s="4" t="s">
        <v>13</v>
      </c>
      <c r="G1919" s="4">
        <v>0.15</v>
      </c>
      <c r="H1919" s="7"/>
    </row>
    <row r="1920" spans="1:8">
      <c r="A1920" s="4">
        <f>MAX($A$1:A1919)+1</f>
        <v>961</v>
      </c>
      <c r="B1920" s="4">
        <v>4520</v>
      </c>
      <c r="C1920" s="4" t="s">
        <v>1939</v>
      </c>
      <c r="D1920" s="4" t="s">
        <v>1940</v>
      </c>
      <c r="E1920" s="4" t="s">
        <v>39</v>
      </c>
      <c r="F1920" s="4" t="s">
        <v>40</v>
      </c>
      <c r="G1920" s="4">
        <v>0.36</v>
      </c>
      <c r="H1920" s="4"/>
    </row>
    <row r="1921" spans="1:8">
      <c r="A1921" s="4">
        <f>MAX($A$1:A1920)+1</f>
        <v>962</v>
      </c>
      <c r="B1921" s="4">
        <v>4544</v>
      </c>
      <c r="C1921" s="4" t="s">
        <v>1941</v>
      </c>
      <c r="D1921" s="4" t="s">
        <v>1942</v>
      </c>
      <c r="E1921" s="4" t="s">
        <v>12</v>
      </c>
      <c r="F1921" s="4" t="s">
        <v>13</v>
      </c>
      <c r="G1921" s="4">
        <v>0.02</v>
      </c>
      <c r="H1921" s="4"/>
    </row>
    <row r="1922" spans="1:8" ht="15" customHeight="1">
      <c r="A1922" s="4">
        <f>MAX($A$1:A1921)+1</f>
        <v>963</v>
      </c>
      <c r="B1922" s="4">
        <v>4548</v>
      </c>
      <c r="C1922" s="4" t="s">
        <v>1943</v>
      </c>
      <c r="D1922" s="4" t="s">
        <v>1944</v>
      </c>
      <c r="E1922" s="4" t="s">
        <v>24</v>
      </c>
      <c r="F1922" s="4" t="s">
        <v>13</v>
      </c>
      <c r="G1922" s="4">
        <v>0.02</v>
      </c>
      <c r="H1922" s="4"/>
    </row>
    <row r="1923" spans="1:8">
      <c r="A1923" s="4">
        <f>MAX($A$1:A1922)+1</f>
        <v>964</v>
      </c>
      <c r="B1923" s="4">
        <v>4551</v>
      </c>
      <c r="C1923" s="4" t="s">
        <v>1945</v>
      </c>
      <c r="D1923" s="4" t="s">
        <v>1946</v>
      </c>
      <c r="E1923" s="4" t="s">
        <v>12</v>
      </c>
      <c r="F1923" s="4" t="s">
        <v>13</v>
      </c>
      <c r="G1923" s="4">
        <v>3.5</v>
      </c>
      <c r="H1923" s="4"/>
    </row>
    <row r="1924" spans="1:8">
      <c r="A1924" s="7">
        <f>MAX($A$1:A1923)+1</f>
        <v>965</v>
      </c>
      <c r="B1924" s="7">
        <v>4552</v>
      </c>
      <c r="C1924" s="7" t="s">
        <v>1947</v>
      </c>
      <c r="D1924" s="7" t="s">
        <v>1948</v>
      </c>
      <c r="E1924" s="4" t="s">
        <v>45</v>
      </c>
      <c r="F1924" s="4" t="s">
        <v>40</v>
      </c>
      <c r="G1924" s="4">
        <v>0.25</v>
      </c>
      <c r="H1924" s="7"/>
    </row>
    <row r="1925" spans="1:8">
      <c r="A1925" s="7"/>
      <c r="B1925" s="7">
        <v>4552</v>
      </c>
      <c r="C1925" s="7" t="s">
        <v>1947</v>
      </c>
      <c r="D1925" s="7" t="s">
        <v>1948</v>
      </c>
      <c r="E1925" s="4" t="s">
        <v>39</v>
      </c>
      <c r="F1925" s="4" t="s">
        <v>40</v>
      </c>
      <c r="G1925" s="4">
        <v>1</v>
      </c>
      <c r="H1925" s="7"/>
    </row>
    <row r="1926" spans="1:8" ht="15" customHeight="1">
      <c r="A1926" s="7">
        <f>MAX($A$1:A1925)+1</f>
        <v>966</v>
      </c>
      <c r="B1926" s="7">
        <v>4558</v>
      </c>
      <c r="C1926" s="7" t="s">
        <v>1949</v>
      </c>
      <c r="D1926" s="7" t="s">
        <v>1950</v>
      </c>
      <c r="E1926" s="4" t="s">
        <v>12</v>
      </c>
      <c r="F1926" s="4" t="s">
        <v>13</v>
      </c>
      <c r="G1926" s="4">
        <v>0.23352000000000001</v>
      </c>
      <c r="H1926" s="7"/>
    </row>
    <row r="1927" spans="1:8" ht="15" customHeight="1">
      <c r="A1927" s="7"/>
      <c r="B1927" s="7">
        <v>4558</v>
      </c>
      <c r="C1927" s="7" t="s">
        <v>1949</v>
      </c>
      <c r="D1927" s="7" t="s">
        <v>1950</v>
      </c>
      <c r="E1927" s="4" t="s">
        <v>24</v>
      </c>
      <c r="F1927" s="4" t="s">
        <v>13</v>
      </c>
      <c r="G1927" s="4">
        <v>0.25</v>
      </c>
      <c r="H1927" s="7"/>
    </row>
    <row r="1928" spans="1:8" ht="15" customHeight="1">
      <c r="A1928" s="7"/>
      <c r="B1928" s="7">
        <v>4558</v>
      </c>
      <c r="C1928" s="7" t="s">
        <v>1949</v>
      </c>
      <c r="D1928" s="7" t="s">
        <v>1950</v>
      </c>
      <c r="E1928" s="4" t="s">
        <v>45</v>
      </c>
      <c r="F1928" s="4" t="s">
        <v>40</v>
      </c>
      <c r="G1928" s="4">
        <v>0.4</v>
      </c>
      <c r="H1928" s="7"/>
    </row>
    <row r="1929" spans="1:8" ht="15" customHeight="1">
      <c r="A1929" s="7"/>
      <c r="B1929" s="7">
        <v>4558</v>
      </c>
      <c r="C1929" s="7" t="s">
        <v>1949</v>
      </c>
      <c r="D1929" s="7" t="s">
        <v>1950</v>
      </c>
      <c r="E1929" s="4" t="s">
        <v>15</v>
      </c>
      <c r="F1929" s="4" t="s">
        <v>13</v>
      </c>
      <c r="G1929" s="4">
        <v>2.2500000000000001E-5</v>
      </c>
      <c r="H1929" s="7"/>
    </row>
    <row r="1930" spans="1:8">
      <c r="A1930" s="4">
        <f>MAX($A$1:A1929)+1</f>
        <v>967</v>
      </c>
      <c r="B1930" s="4">
        <v>4566</v>
      </c>
      <c r="C1930" s="4" t="s">
        <v>1951</v>
      </c>
      <c r="D1930" s="4" t="s">
        <v>1952</v>
      </c>
      <c r="E1930" s="4" t="s">
        <v>39</v>
      </c>
      <c r="F1930" s="4" t="s">
        <v>40</v>
      </c>
      <c r="G1930" s="4">
        <v>1.55E-4</v>
      </c>
      <c r="H1930" s="4"/>
    </row>
    <row r="1931" spans="1:8">
      <c r="A1931" s="7">
        <f>MAX($A$1:A1930)+1</f>
        <v>968</v>
      </c>
      <c r="B1931" s="7">
        <v>4568</v>
      </c>
      <c r="C1931" s="7" t="s">
        <v>1953</v>
      </c>
      <c r="D1931" s="7" t="s">
        <v>1954</v>
      </c>
      <c r="E1931" s="4" t="s">
        <v>82</v>
      </c>
      <c r="F1931" s="4" t="s">
        <v>13</v>
      </c>
      <c r="G1931" s="4">
        <v>1E-3</v>
      </c>
      <c r="H1931" s="7"/>
    </row>
    <row r="1932" spans="1:8">
      <c r="A1932" s="7"/>
      <c r="B1932" s="7">
        <v>4568</v>
      </c>
      <c r="C1932" s="7" t="s">
        <v>1953</v>
      </c>
      <c r="D1932" s="7" t="s">
        <v>1954</v>
      </c>
      <c r="E1932" s="4" t="s">
        <v>39</v>
      </c>
      <c r="F1932" s="4" t="s">
        <v>40</v>
      </c>
      <c r="G1932" s="4">
        <v>0.1</v>
      </c>
      <c r="H1932" s="7"/>
    </row>
    <row r="1933" spans="1:8">
      <c r="A1933" s="7"/>
      <c r="B1933" s="7">
        <v>4568</v>
      </c>
      <c r="C1933" s="7" t="s">
        <v>1953</v>
      </c>
      <c r="D1933" s="7" t="s">
        <v>1954</v>
      </c>
      <c r="E1933" s="4" t="s">
        <v>14</v>
      </c>
      <c r="F1933" s="4" t="s">
        <v>13</v>
      </c>
      <c r="G1933" s="4">
        <v>9.9979999999999991E-4</v>
      </c>
      <c r="H1933" s="7"/>
    </row>
    <row r="1934" spans="1:8" ht="15" customHeight="1">
      <c r="A1934" s="7">
        <f>MAX($A$1:A1933)+1</f>
        <v>969</v>
      </c>
      <c r="B1934" s="7">
        <v>4569</v>
      </c>
      <c r="C1934" s="7" t="s">
        <v>1955</v>
      </c>
      <c r="D1934" s="7" t="s">
        <v>1956</v>
      </c>
      <c r="E1934" s="4" t="s">
        <v>12</v>
      </c>
      <c r="F1934" s="4" t="s">
        <v>13</v>
      </c>
      <c r="G1934" s="4">
        <v>1.4999999999999999E-4</v>
      </c>
      <c r="H1934" s="7"/>
    </row>
    <row r="1935" spans="1:8" ht="15" customHeight="1">
      <c r="A1935" s="7"/>
      <c r="B1935" s="7">
        <v>4569</v>
      </c>
      <c r="C1935" s="7" t="s">
        <v>1955</v>
      </c>
      <c r="D1935" s="7" t="s">
        <v>1956</v>
      </c>
      <c r="E1935" s="4" t="s">
        <v>24</v>
      </c>
      <c r="F1935" s="4" t="s">
        <v>13</v>
      </c>
      <c r="G1935" s="4">
        <v>0.01</v>
      </c>
      <c r="H1935" s="7"/>
    </row>
    <row r="1936" spans="1:8" ht="15" customHeight="1">
      <c r="A1936" s="7"/>
      <c r="B1936" s="7">
        <v>4569</v>
      </c>
      <c r="C1936" s="7" t="s">
        <v>1955</v>
      </c>
      <c r="D1936" s="7" t="s">
        <v>1956</v>
      </c>
      <c r="E1936" s="4" t="s">
        <v>14</v>
      </c>
      <c r="F1936" s="4" t="s">
        <v>13</v>
      </c>
      <c r="G1936" s="4">
        <v>7.4999999999999997E-2</v>
      </c>
      <c r="H1936" s="7"/>
    </row>
    <row r="1937" spans="1:8" ht="15" customHeight="1">
      <c r="A1937" s="7"/>
      <c r="B1937" s="7">
        <v>4569</v>
      </c>
      <c r="C1937" s="7" t="s">
        <v>1955</v>
      </c>
      <c r="D1937" s="7" t="s">
        <v>1956</v>
      </c>
      <c r="E1937" s="4" t="s">
        <v>15</v>
      </c>
      <c r="F1937" s="4" t="s">
        <v>13</v>
      </c>
      <c r="G1937" s="4">
        <v>5.0000000000000002E-5</v>
      </c>
      <c r="H1937" s="7"/>
    </row>
    <row r="1938" spans="1:8">
      <c r="A1938" s="4">
        <f>MAX($A$1:A1937)+1</f>
        <v>970</v>
      </c>
      <c r="B1938" s="4">
        <v>4571</v>
      </c>
      <c r="C1938" s="4" t="s">
        <v>1957</v>
      </c>
      <c r="D1938" s="4" t="s">
        <v>1958</v>
      </c>
      <c r="E1938" s="4" t="s">
        <v>12</v>
      </c>
      <c r="F1938" s="4" t="s">
        <v>13</v>
      </c>
      <c r="G1938" s="4">
        <v>0.25</v>
      </c>
      <c r="H1938" s="4"/>
    </row>
    <row r="1939" spans="1:8" ht="15" customHeight="1">
      <c r="A1939" s="7">
        <f>MAX($A$1:A1938)+1</f>
        <v>971</v>
      </c>
      <c r="B1939" s="7">
        <v>4572</v>
      </c>
      <c r="C1939" s="7" t="s">
        <v>1959</v>
      </c>
      <c r="D1939" s="7" t="s">
        <v>1960</v>
      </c>
      <c r="E1939" s="4" t="s">
        <v>12</v>
      </c>
      <c r="F1939" s="4" t="s">
        <v>13</v>
      </c>
      <c r="G1939" s="4">
        <v>0.18</v>
      </c>
      <c r="H1939" s="7"/>
    </row>
    <row r="1940" spans="1:8" ht="15" customHeight="1">
      <c r="A1940" s="7"/>
      <c r="B1940" s="7">
        <v>4572</v>
      </c>
      <c r="C1940" s="7" t="s">
        <v>1959</v>
      </c>
      <c r="D1940" s="7" t="s">
        <v>1960</v>
      </c>
      <c r="E1940" s="4" t="s">
        <v>45</v>
      </c>
      <c r="F1940" s="4" t="s">
        <v>40</v>
      </c>
      <c r="G1940" s="4">
        <v>0.4</v>
      </c>
      <c r="H1940" s="7"/>
    </row>
    <row r="1941" spans="1:8" ht="15" customHeight="1">
      <c r="A1941" s="7"/>
      <c r="B1941" s="7">
        <v>4572</v>
      </c>
      <c r="C1941" s="7" t="s">
        <v>1959</v>
      </c>
      <c r="D1941" s="7" t="s">
        <v>1960</v>
      </c>
      <c r="E1941" s="4" t="s">
        <v>587</v>
      </c>
      <c r="F1941" s="4" t="s">
        <v>13</v>
      </c>
      <c r="G1941" s="4">
        <v>1.1999999999999999E-3</v>
      </c>
      <c r="H1941" s="7"/>
    </row>
    <row r="1942" spans="1:8" ht="15" customHeight="1">
      <c r="A1942" s="7"/>
      <c r="B1942" s="7">
        <v>4572</v>
      </c>
      <c r="C1942" s="7" t="s">
        <v>1959</v>
      </c>
      <c r="D1942" s="7" t="s">
        <v>1960</v>
      </c>
      <c r="E1942" s="4" t="s">
        <v>15</v>
      </c>
      <c r="F1942" s="4" t="s">
        <v>13</v>
      </c>
      <c r="G1942" s="4">
        <v>0.09</v>
      </c>
      <c r="H1942" s="7"/>
    </row>
    <row r="1943" spans="1:8">
      <c r="A1943" s="4">
        <f>MAX($A$1:A1942)+1</f>
        <v>972</v>
      </c>
      <c r="B1943" s="4">
        <v>4573</v>
      </c>
      <c r="C1943" s="4" t="s">
        <v>1961</v>
      </c>
      <c r="D1943" s="4" t="s">
        <v>1962</v>
      </c>
      <c r="E1943" s="4" t="s">
        <v>14</v>
      </c>
      <c r="F1943" s="4" t="s">
        <v>13</v>
      </c>
      <c r="G1943" s="4">
        <v>0.02</v>
      </c>
      <c r="H1943" s="4"/>
    </row>
    <row r="1944" spans="1:8">
      <c r="A1944" s="7">
        <f>MAX($A$1:A1943)+1</f>
        <v>973</v>
      </c>
      <c r="B1944" s="7">
        <v>4576</v>
      </c>
      <c r="C1944" s="7" t="s">
        <v>1963</v>
      </c>
      <c r="D1944" s="7" t="s">
        <v>1964</v>
      </c>
      <c r="E1944" s="4" t="s">
        <v>12</v>
      </c>
      <c r="F1944" s="4" t="s">
        <v>13</v>
      </c>
      <c r="G1944" s="4">
        <v>0.10100000000000001</v>
      </c>
      <c r="H1944" s="7"/>
    </row>
    <row r="1945" spans="1:8">
      <c r="A1945" s="7"/>
      <c r="B1945" s="7">
        <v>4576</v>
      </c>
      <c r="C1945" s="7" t="s">
        <v>1963</v>
      </c>
      <c r="D1945" s="7" t="s">
        <v>1964</v>
      </c>
      <c r="E1945" s="4" t="s">
        <v>14</v>
      </c>
      <c r="F1945" s="4" t="s">
        <v>13</v>
      </c>
      <c r="G1945" s="4">
        <v>3</v>
      </c>
      <c r="H1945" s="7"/>
    </row>
    <row r="1946" spans="1:8">
      <c r="A1946" s="7"/>
      <c r="B1946" s="7">
        <v>4576</v>
      </c>
      <c r="C1946" s="7" t="s">
        <v>1963</v>
      </c>
      <c r="D1946" s="7" t="s">
        <v>1964</v>
      </c>
      <c r="E1946" s="4" t="s">
        <v>15</v>
      </c>
      <c r="F1946" s="4" t="s">
        <v>13</v>
      </c>
      <c r="G1946" s="4">
        <v>5.0000000000000004E-6</v>
      </c>
      <c r="H1946" s="7"/>
    </row>
    <row r="1947" spans="1:8">
      <c r="A1947" s="7">
        <f>MAX($A$1:A1946)+1</f>
        <v>974</v>
      </c>
      <c r="B1947" s="7">
        <v>4577</v>
      </c>
      <c r="C1947" s="7" t="s">
        <v>1965</v>
      </c>
      <c r="D1947" s="7" t="s">
        <v>1966</v>
      </c>
      <c r="E1947" s="4" t="s">
        <v>12</v>
      </c>
      <c r="F1947" s="4" t="s">
        <v>40</v>
      </c>
      <c r="G1947" s="4">
        <v>4.7E-2</v>
      </c>
      <c r="H1947" s="7"/>
    </row>
    <row r="1948" spans="1:8">
      <c r="A1948" s="7"/>
      <c r="B1948" s="7">
        <v>4577</v>
      </c>
      <c r="C1948" s="7" t="s">
        <v>1965</v>
      </c>
      <c r="D1948" s="7" t="s">
        <v>1966</v>
      </c>
      <c r="E1948" s="4" t="s">
        <v>12</v>
      </c>
      <c r="F1948" s="4" t="s">
        <v>13</v>
      </c>
      <c r="G1948" s="4">
        <v>4.8999999999999998E-4</v>
      </c>
      <c r="H1948" s="7"/>
    </row>
    <row r="1949" spans="1:8">
      <c r="A1949" s="7"/>
      <c r="B1949" s="7">
        <v>4577</v>
      </c>
      <c r="C1949" s="7" t="s">
        <v>1965</v>
      </c>
      <c r="D1949" s="7" t="s">
        <v>1966</v>
      </c>
      <c r="E1949" s="4" t="s">
        <v>24</v>
      </c>
      <c r="F1949" s="4" t="s">
        <v>13</v>
      </c>
      <c r="G1949" s="4">
        <v>1</v>
      </c>
      <c r="H1949" s="7"/>
    </row>
    <row r="1950" spans="1:8">
      <c r="A1950" s="7"/>
      <c r="B1950" s="7">
        <v>4577</v>
      </c>
      <c r="C1950" s="7" t="s">
        <v>1965</v>
      </c>
      <c r="D1950" s="7" t="s">
        <v>1966</v>
      </c>
      <c r="E1950" s="4" t="s">
        <v>45</v>
      </c>
      <c r="F1950" s="4" t="s">
        <v>40</v>
      </c>
      <c r="G1950" s="4">
        <v>0.47</v>
      </c>
      <c r="H1950" s="7"/>
    </row>
    <row r="1951" spans="1:8">
      <c r="A1951" s="7">
        <f>MAX($A$1:A1950)+1</f>
        <v>975</v>
      </c>
      <c r="B1951" s="7">
        <v>4582</v>
      </c>
      <c r="C1951" s="7" t="s">
        <v>1967</v>
      </c>
      <c r="D1951" s="7" t="s">
        <v>1968</v>
      </c>
      <c r="E1951" s="4" t="s">
        <v>24</v>
      </c>
      <c r="F1951" s="4" t="s">
        <v>13</v>
      </c>
      <c r="G1951" s="4">
        <v>7.1999999999999999E-7</v>
      </c>
      <c r="H1951" s="7"/>
    </row>
    <row r="1952" spans="1:8">
      <c r="A1952" s="7"/>
      <c r="B1952" s="7">
        <v>4582</v>
      </c>
      <c r="C1952" s="7" t="s">
        <v>1967</v>
      </c>
      <c r="D1952" s="7" t="s">
        <v>1968</v>
      </c>
      <c r="E1952" s="4" t="s">
        <v>14</v>
      </c>
      <c r="F1952" s="4" t="s">
        <v>13</v>
      </c>
      <c r="G1952" s="4">
        <v>0.1</v>
      </c>
      <c r="H1952" s="7"/>
    </row>
    <row r="1953" spans="1:8">
      <c r="A1953" s="7">
        <f>MAX($A$1:A1952)+1</f>
        <v>976</v>
      </c>
      <c r="B1953" s="7">
        <v>4584</v>
      </c>
      <c r="C1953" s="7" t="s">
        <v>1969</v>
      </c>
      <c r="D1953" s="7" t="s">
        <v>1970</v>
      </c>
      <c r="E1953" s="4" t="s">
        <v>24</v>
      </c>
      <c r="F1953" s="4" t="s">
        <v>13</v>
      </c>
      <c r="G1953" s="4">
        <v>8.2500000000000004E-3</v>
      </c>
      <c r="H1953" s="7"/>
    </row>
    <row r="1954" spans="1:8">
      <c r="A1954" s="7"/>
      <c r="B1954" s="7">
        <v>4584</v>
      </c>
      <c r="C1954" s="7" t="s">
        <v>1969</v>
      </c>
      <c r="D1954" s="7" t="s">
        <v>1970</v>
      </c>
      <c r="E1954" s="4" t="s">
        <v>14</v>
      </c>
      <c r="F1954" s="4" t="s">
        <v>13</v>
      </c>
      <c r="G1954" s="4">
        <v>1.375E-2</v>
      </c>
      <c r="H1954" s="7"/>
    </row>
    <row r="1955" spans="1:8" ht="15" customHeight="1">
      <c r="A1955" s="7">
        <f>MAX($A$1:A1954)+1</f>
        <v>977</v>
      </c>
      <c r="B1955" s="7">
        <v>4585</v>
      </c>
      <c r="C1955" s="7" t="s">
        <v>1971</v>
      </c>
      <c r="D1955" s="7" t="s">
        <v>1972</v>
      </c>
      <c r="E1955" s="4" t="s">
        <v>12</v>
      </c>
      <c r="F1955" s="4" t="s">
        <v>13</v>
      </c>
      <c r="G1955" s="4">
        <v>2.3E-2</v>
      </c>
      <c r="H1955" s="7"/>
    </row>
    <row r="1956" spans="1:8" ht="15" customHeight="1">
      <c r="A1956" s="7"/>
      <c r="B1956" s="7">
        <v>4585</v>
      </c>
      <c r="C1956" s="7" t="s">
        <v>1971</v>
      </c>
      <c r="D1956" s="7" t="s">
        <v>1972</v>
      </c>
      <c r="E1956" s="4" t="s">
        <v>24</v>
      </c>
      <c r="F1956" s="4" t="s">
        <v>13</v>
      </c>
      <c r="G1956" s="4">
        <v>2.5999999999999999E-2</v>
      </c>
      <c r="H1956" s="7"/>
    </row>
    <row r="1957" spans="1:8" ht="15" customHeight="1">
      <c r="A1957" s="7"/>
      <c r="B1957" s="7">
        <v>4585</v>
      </c>
      <c r="C1957" s="7" t="s">
        <v>1971</v>
      </c>
      <c r="D1957" s="7" t="s">
        <v>1972</v>
      </c>
      <c r="E1957" s="4" t="s">
        <v>82</v>
      </c>
      <c r="F1957" s="4" t="s">
        <v>13</v>
      </c>
      <c r="G1957" s="4">
        <v>2.76E-2</v>
      </c>
      <c r="H1957" s="7"/>
    </row>
    <row r="1958" spans="1:8" ht="15" customHeight="1">
      <c r="A1958" s="7"/>
      <c r="B1958" s="7">
        <v>4585</v>
      </c>
      <c r="C1958" s="7" t="s">
        <v>1971</v>
      </c>
      <c r="D1958" s="7" t="s">
        <v>1972</v>
      </c>
      <c r="E1958" s="4" t="s">
        <v>45</v>
      </c>
      <c r="F1958" s="4" t="s">
        <v>13</v>
      </c>
      <c r="G1958" s="4">
        <v>0.8</v>
      </c>
      <c r="H1958" s="7"/>
    </row>
    <row r="1959" spans="1:8" ht="15" customHeight="1">
      <c r="A1959" s="7"/>
      <c r="B1959" s="7">
        <v>4585</v>
      </c>
      <c r="C1959" s="7" t="s">
        <v>1971</v>
      </c>
      <c r="D1959" s="7" t="s">
        <v>1972</v>
      </c>
      <c r="E1959" s="4" t="s">
        <v>14</v>
      </c>
      <c r="F1959" s="4" t="s">
        <v>13</v>
      </c>
      <c r="G1959" s="4">
        <v>3.6799999999999999E-2</v>
      </c>
      <c r="H1959" s="7"/>
    </row>
    <row r="1960" spans="1:8">
      <c r="A1960" s="4">
        <f>MAX($A$1:A1959)+1</f>
        <v>978</v>
      </c>
      <c r="B1960" s="4">
        <v>4586</v>
      </c>
      <c r="C1960" s="4" t="s">
        <v>1973</v>
      </c>
      <c r="D1960" s="4" t="s">
        <v>1974</v>
      </c>
      <c r="E1960" s="4" t="s">
        <v>14</v>
      </c>
      <c r="F1960" s="4" t="s">
        <v>13</v>
      </c>
      <c r="G1960" s="4">
        <v>0.16</v>
      </c>
      <c r="H1960" s="4"/>
    </row>
    <row r="1961" spans="1:8" ht="15" customHeight="1">
      <c r="A1961" s="7">
        <f>MAX($A$1:A1960)+1</f>
        <v>979</v>
      </c>
      <c r="B1961" s="7">
        <v>4589</v>
      </c>
      <c r="C1961" s="7" t="s">
        <v>1975</v>
      </c>
      <c r="D1961" s="7" t="s">
        <v>1976</v>
      </c>
      <c r="E1961" s="4" t="s">
        <v>14</v>
      </c>
      <c r="F1961" s="4" t="s">
        <v>13</v>
      </c>
      <c r="G1961" s="4">
        <v>8.9999999999999998E-4</v>
      </c>
      <c r="H1961" s="7"/>
    </row>
    <row r="1962" spans="1:8" ht="15" customHeight="1">
      <c r="A1962" s="7"/>
      <c r="B1962" s="7">
        <v>4589</v>
      </c>
      <c r="C1962" s="7" t="s">
        <v>1975</v>
      </c>
      <c r="D1962" s="7" t="s">
        <v>1976</v>
      </c>
      <c r="E1962" s="4" t="s">
        <v>15</v>
      </c>
      <c r="F1962" s="4" t="s">
        <v>13</v>
      </c>
      <c r="G1962" s="4">
        <v>9.0000000000000006E-5</v>
      </c>
      <c r="H1962" s="7"/>
    </row>
    <row r="1963" spans="1:8" ht="15" customHeight="1">
      <c r="A1963" s="4">
        <f>MAX($A$1:A1962)+1</f>
        <v>980</v>
      </c>
      <c r="B1963" s="4">
        <v>4590</v>
      </c>
      <c r="C1963" s="4" t="s">
        <v>1977</v>
      </c>
      <c r="D1963" s="4" t="s">
        <v>1978</v>
      </c>
      <c r="E1963" s="4" t="s">
        <v>24</v>
      </c>
      <c r="F1963" s="4" t="s">
        <v>13</v>
      </c>
      <c r="G1963" s="4">
        <v>5.0000000000000001E-4</v>
      </c>
      <c r="H1963" s="4"/>
    </row>
    <row r="1964" spans="1:8" ht="15" customHeight="1">
      <c r="A1964" s="7">
        <f>MAX($A$1:A1963)+1</f>
        <v>981</v>
      </c>
      <c r="B1964" s="7">
        <v>4592</v>
      </c>
      <c r="C1964" s="7" t="s">
        <v>1979</v>
      </c>
      <c r="D1964" s="7" t="s">
        <v>1980</v>
      </c>
      <c r="E1964" s="4" t="s">
        <v>12</v>
      </c>
      <c r="F1964" s="4" t="s">
        <v>13</v>
      </c>
      <c r="G1964" s="4">
        <v>1E-3</v>
      </c>
      <c r="H1964" s="7"/>
    </row>
    <row r="1965" spans="1:8" ht="15" customHeight="1">
      <c r="A1965" s="7"/>
      <c r="B1965" s="7">
        <v>4592</v>
      </c>
      <c r="C1965" s="7" t="s">
        <v>1979</v>
      </c>
      <c r="D1965" s="7" t="s">
        <v>1980</v>
      </c>
      <c r="E1965" s="4" t="s">
        <v>24</v>
      </c>
      <c r="F1965" s="4" t="s">
        <v>13</v>
      </c>
      <c r="G1965" s="4">
        <v>0.3</v>
      </c>
      <c r="H1965" s="7"/>
    </row>
    <row r="1966" spans="1:8" ht="15" customHeight="1">
      <c r="A1966" s="7"/>
      <c r="B1966" s="7">
        <v>4592</v>
      </c>
      <c r="C1966" s="7" t="s">
        <v>1979</v>
      </c>
      <c r="D1966" s="7" t="s">
        <v>1980</v>
      </c>
      <c r="E1966" s="4" t="s">
        <v>14</v>
      </c>
      <c r="F1966" s="4" t="s">
        <v>13</v>
      </c>
      <c r="G1966" s="4">
        <v>0.7</v>
      </c>
      <c r="H1966" s="7"/>
    </row>
    <row r="1967" spans="1:8" ht="15" customHeight="1">
      <c r="A1967" s="7"/>
      <c r="B1967" s="7">
        <v>4592</v>
      </c>
      <c r="C1967" s="7" t="s">
        <v>1979</v>
      </c>
      <c r="D1967" s="7" t="s">
        <v>1980</v>
      </c>
      <c r="E1967" s="4" t="s">
        <v>15</v>
      </c>
      <c r="F1967" s="4" t="s">
        <v>13</v>
      </c>
      <c r="G1967" s="4">
        <v>1.2500000000000001E-2</v>
      </c>
      <c r="H1967" s="7"/>
    </row>
    <row r="1968" spans="1:8" ht="27">
      <c r="A1968" s="4">
        <f>MAX($A$1:A1967)+1</f>
        <v>982</v>
      </c>
      <c r="B1968" s="4">
        <v>4594</v>
      </c>
      <c r="C1968" s="4" t="s">
        <v>1981</v>
      </c>
      <c r="D1968" s="4" t="s">
        <v>1982</v>
      </c>
      <c r="E1968" s="4" t="s">
        <v>14</v>
      </c>
      <c r="F1968" s="4" t="s">
        <v>13</v>
      </c>
      <c r="G1968" s="4">
        <v>1.7500000000000002E-2</v>
      </c>
      <c r="H1968" s="4"/>
    </row>
    <row r="1969" spans="1:8">
      <c r="A1969" s="4">
        <f>MAX($A$1:A1968)+1</f>
        <v>983</v>
      </c>
      <c r="B1969" s="4">
        <v>4595</v>
      </c>
      <c r="C1969" s="4" t="s">
        <v>1983</v>
      </c>
      <c r="D1969" s="4" t="s">
        <v>1984</v>
      </c>
      <c r="E1969" s="4" t="s">
        <v>587</v>
      </c>
      <c r="F1969" s="4" t="s">
        <v>13</v>
      </c>
      <c r="G1969" s="4">
        <v>2.9999999999999997E-4</v>
      </c>
      <c r="H1969" s="4"/>
    </row>
    <row r="1970" spans="1:8" ht="27">
      <c r="A1970" s="4">
        <f>MAX($A$1:A1969)+1</f>
        <v>984</v>
      </c>
      <c r="B1970" s="4">
        <v>4602</v>
      </c>
      <c r="C1970" s="4" t="s">
        <v>1985</v>
      </c>
      <c r="D1970" s="4" t="s">
        <v>1986</v>
      </c>
      <c r="E1970" s="4" t="s">
        <v>12</v>
      </c>
      <c r="F1970" s="4" t="s">
        <v>13</v>
      </c>
      <c r="G1970" s="4">
        <v>2.5000000000000001E-2</v>
      </c>
      <c r="H1970" s="4"/>
    </row>
    <row r="1971" spans="1:8" ht="27">
      <c r="A1971" s="4">
        <f>MAX($A$1:A1970)+1</f>
        <v>985</v>
      </c>
      <c r="B1971" s="4">
        <v>4608</v>
      </c>
      <c r="C1971" s="4" t="s">
        <v>1987</v>
      </c>
      <c r="D1971" s="4" t="s">
        <v>1988</v>
      </c>
      <c r="E1971" s="4" t="s">
        <v>14</v>
      </c>
      <c r="F1971" s="4" t="s">
        <v>13</v>
      </c>
      <c r="G1971" s="4">
        <v>6.9999999999999994E-5</v>
      </c>
      <c r="H1971" s="4"/>
    </row>
    <row r="1972" spans="1:8" ht="15" customHeight="1">
      <c r="A1972" s="4">
        <f>MAX($A$1:A1971)+1</f>
        <v>986</v>
      </c>
      <c r="B1972" s="4">
        <v>4609</v>
      </c>
      <c r="C1972" s="4" t="s">
        <v>1989</v>
      </c>
      <c r="D1972" s="4" t="s">
        <v>1990</v>
      </c>
      <c r="E1972" s="4" t="s">
        <v>45</v>
      </c>
      <c r="F1972" s="4" t="s">
        <v>13</v>
      </c>
      <c r="G1972" s="4">
        <v>5.3999999999999999E-2</v>
      </c>
      <c r="H1972" s="4"/>
    </row>
    <row r="1973" spans="1:8" ht="15" customHeight="1">
      <c r="A1973" s="7">
        <f>MAX($A$1:A1972)+1</f>
        <v>987</v>
      </c>
      <c r="B1973" s="7">
        <v>4610</v>
      </c>
      <c r="C1973" s="7" t="s">
        <v>1991</v>
      </c>
      <c r="D1973" s="7" t="s">
        <v>1992</v>
      </c>
      <c r="E1973" s="4" t="s">
        <v>12</v>
      </c>
      <c r="F1973" s="4" t="s">
        <v>13</v>
      </c>
      <c r="G1973" s="4">
        <v>2.5000000000000001E-5</v>
      </c>
      <c r="H1973" s="7"/>
    </row>
    <row r="1974" spans="1:8" ht="15" customHeight="1">
      <c r="A1974" s="7"/>
      <c r="B1974" s="7">
        <v>4610</v>
      </c>
      <c r="C1974" s="7" t="s">
        <v>1991</v>
      </c>
      <c r="D1974" s="7" t="s">
        <v>1992</v>
      </c>
      <c r="E1974" s="4" t="s">
        <v>24</v>
      </c>
      <c r="F1974" s="4" t="s">
        <v>13</v>
      </c>
      <c r="G1974" s="4">
        <v>0.13</v>
      </c>
      <c r="H1974" s="7"/>
    </row>
    <row r="1975" spans="1:8">
      <c r="A1975" s="7">
        <f>MAX($A$1:A1974)+1</f>
        <v>988</v>
      </c>
      <c r="B1975" s="7">
        <v>4614</v>
      </c>
      <c r="C1975" s="7" t="s">
        <v>1993</v>
      </c>
      <c r="D1975" s="7" t="s">
        <v>1994</v>
      </c>
      <c r="E1975" s="4" t="s">
        <v>12</v>
      </c>
      <c r="F1975" s="4" t="s">
        <v>13</v>
      </c>
      <c r="G1975" s="4">
        <v>2.2499999999999999E-4</v>
      </c>
      <c r="H1975" s="7"/>
    </row>
    <row r="1976" spans="1:8">
      <c r="A1976" s="7"/>
      <c r="B1976" s="7">
        <v>4614</v>
      </c>
      <c r="C1976" s="7" t="s">
        <v>1993</v>
      </c>
      <c r="D1976" s="7" t="s">
        <v>1994</v>
      </c>
      <c r="E1976" s="4" t="s">
        <v>24</v>
      </c>
      <c r="F1976" s="4" t="s">
        <v>13</v>
      </c>
      <c r="G1976" s="4">
        <v>0.02</v>
      </c>
      <c r="H1976" s="7"/>
    </row>
    <row r="1977" spans="1:8">
      <c r="A1977" s="7"/>
      <c r="B1977" s="7">
        <v>4614</v>
      </c>
      <c r="C1977" s="7" t="s">
        <v>1993</v>
      </c>
      <c r="D1977" s="7" t="s">
        <v>1994</v>
      </c>
      <c r="E1977" s="4" t="s">
        <v>14</v>
      </c>
      <c r="F1977" s="4" t="s">
        <v>13</v>
      </c>
      <c r="G1977" s="4">
        <v>1</v>
      </c>
      <c r="H1977" s="7"/>
    </row>
    <row r="1978" spans="1:8" ht="15" customHeight="1">
      <c r="A1978" s="7">
        <f>MAX($A$1:A1977)+1</f>
        <v>989</v>
      </c>
      <c r="B1978" s="7">
        <v>4615</v>
      </c>
      <c r="C1978" s="7" t="s">
        <v>1995</v>
      </c>
      <c r="D1978" s="7" t="s">
        <v>1996</v>
      </c>
      <c r="E1978" s="4" t="s">
        <v>12</v>
      </c>
      <c r="F1978" s="4" t="s">
        <v>13</v>
      </c>
      <c r="G1978" s="4">
        <v>0.2</v>
      </c>
      <c r="H1978" s="7"/>
    </row>
    <row r="1979" spans="1:8" ht="15" customHeight="1">
      <c r="A1979" s="7"/>
      <c r="B1979" s="7">
        <v>4615</v>
      </c>
      <c r="C1979" s="7" t="s">
        <v>1995</v>
      </c>
      <c r="D1979" s="7" t="s">
        <v>1996</v>
      </c>
      <c r="E1979" s="4" t="s">
        <v>14</v>
      </c>
      <c r="F1979" s="4" t="s">
        <v>13</v>
      </c>
      <c r="G1979" s="4">
        <v>1</v>
      </c>
      <c r="H1979" s="7"/>
    </row>
    <row r="1980" spans="1:8">
      <c r="A1980" s="4">
        <f>MAX($A$1:A1979)+1</f>
        <v>990</v>
      </c>
      <c r="B1980" s="4">
        <v>4617</v>
      </c>
      <c r="C1980" s="4" t="s">
        <v>1997</v>
      </c>
      <c r="D1980" s="4" t="s">
        <v>1998</v>
      </c>
      <c r="E1980" s="4" t="s">
        <v>12</v>
      </c>
      <c r="F1980" s="4" t="s">
        <v>13</v>
      </c>
      <c r="G1980" s="4">
        <v>0.10191</v>
      </c>
      <c r="H1980" s="4"/>
    </row>
    <row r="1981" spans="1:8">
      <c r="A1981" s="4">
        <f>MAX($A$1:A1980)+1</f>
        <v>991</v>
      </c>
      <c r="B1981" s="4">
        <v>4619</v>
      </c>
      <c r="C1981" s="4" t="s">
        <v>1999</v>
      </c>
      <c r="D1981" s="4" t="s">
        <v>2000</v>
      </c>
      <c r="E1981" s="4" t="s">
        <v>12</v>
      </c>
      <c r="F1981" s="4" t="s">
        <v>13</v>
      </c>
      <c r="G1981" s="4">
        <v>9.7599999999999996E-3</v>
      </c>
      <c r="H1981" s="4"/>
    </row>
    <row r="1982" spans="1:8" ht="27">
      <c r="A1982" s="4">
        <f>MAX($A$1:A1981)+1</f>
        <v>992</v>
      </c>
      <c r="B1982" s="4">
        <v>4620</v>
      </c>
      <c r="C1982" s="4" t="s">
        <v>2001</v>
      </c>
      <c r="D1982" s="4" t="s">
        <v>2002</v>
      </c>
      <c r="E1982" s="4" t="s">
        <v>45</v>
      </c>
      <c r="F1982" s="4" t="s">
        <v>13</v>
      </c>
      <c r="G1982" s="4">
        <v>0.1</v>
      </c>
      <c r="H1982" s="4"/>
    </row>
    <row r="1983" spans="1:8" ht="15" customHeight="1">
      <c r="A1983" s="7">
        <f>MAX($A$1:A1982)+1</f>
        <v>993</v>
      </c>
      <c r="B1983" s="7">
        <v>4623</v>
      </c>
      <c r="C1983" s="7" t="s">
        <v>2003</v>
      </c>
      <c r="D1983" s="7" t="s">
        <v>2004</v>
      </c>
      <c r="E1983" s="4" t="s">
        <v>12</v>
      </c>
      <c r="F1983" s="4" t="s">
        <v>13</v>
      </c>
      <c r="G1983" s="4">
        <v>1E-3</v>
      </c>
      <c r="H1983" s="7"/>
    </row>
    <row r="1984" spans="1:8" ht="15" customHeight="1">
      <c r="A1984" s="7"/>
      <c r="B1984" s="7">
        <v>4623</v>
      </c>
      <c r="C1984" s="7" t="s">
        <v>2003</v>
      </c>
      <c r="D1984" s="7" t="s">
        <v>2004</v>
      </c>
      <c r="E1984" s="4" t="s">
        <v>14</v>
      </c>
      <c r="F1984" s="4" t="s">
        <v>13</v>
      </c>
      <c r="G1984" s="4">
        <v>4.0000000000000001E-3</v>
      </c>
      <c r="H1984" s="7"/>
    </row>
    <row r="1985" spans="1:8" ht="15" customHeight="1">
      <c r="A1985" s="4">
        <f>MAX($A$1:A1984)+1</f>
        <v>994</v>
      </c>
      <c r="B1985" s="4">
        <v>4624</v>
      </c>
      <c r="C1985" s="4" t="s">
        <v>2005</v>
      </c>
      <c r="D1985" s="4" t="s">
        <v>2006</v>
      </c>
      <c r="E1985" s="4" t="s">
        <v>24</v>
      </c>
      <c r="F1985" s="4" t="s">
        <v>13</v>
      </c>
      <c r="G1985" s="4">
        <v>1.0000000000000001E-5</v>
      </c>
      <c r="H1985" s="4"/>
    </row>
    <row r="1986" spans="1:8">
      <c r="A1986" s="4">
        <f>MAX($A$1:A1985)+1</f>
        <v>995</v>
      </c>
      <c r="B1986" s="4">
        <v>4625</v>
      </c>
      <c r="C1986" s="4" t="s">
        <v>2007</v>
      </c>
      <c r="D1986" s="4" t="s">
        <v>2008</v>
      </c>
      <c r="E1986" s="4" t="s">
        <v>12</v>
      </c>
      <c r="F1986" s="4" t="s">
        <v>13</v>
      </c>
      <c r="G1986" s="4">
        <v>2E-3</v>
      </c>
      <c r="H1986" s="4"/>
    </row>
    <row r="1987" spans="1:8" ht="15" customHeight="1">
      <c r="A1987" s="7">
        <f>MAX($A$1:A1986)+1</f>
        <v>996</v>
      </c>
      <c r="B1987" s="7">
        <v>4628</v>
      </c>
      <c r="C1987" s="7" t="s">
        <v>2009</v>
      </c>
      <c r="D1987" s="7" t="s">
        <v>2010</v>
      </c>
      <c r="E1987" s="4" t="s">
        <v>24</v>
      </c>
      <c r="F1987" s="4" t="s">
        <v>13</v>
      </c>
      <c r="G1987" s="4">
        <v>5.0000000000000001E-3</v>
      </c>
      <c r="H1987" s="7"/>
    </row>
    <row r="1988" spans="1:8" ht="15" customHeight="1">
      <c r="A1988" s="7"/>
      <c r="B1988" s="7">
        <v>4628</v>
      </c>
      <c r="C1988" s="7" t="s">
        <v>2009</v>
      </c>
      <c r="D1988" s="7" t="s">
        <v>2010</v>
      </c>
      <c r="E1988" s="4" t="s">
        <v>39</v>
      </c>
      <c r="F1988" s="4" t="s">
        <v>40</v>
      </c>
      <c r="G1988" s="4">
        <v>1.2E-2</v>
      </c>
      <c r="H1988" s="7"/>
    </row>
    <row r="1989" spans="1:8" ht="15" customHeight="1">
      <c r="A1989" s="7"/>
      <c r="B1989" s="7">
        <v>4628</v>
      </c>
      <c r="C1989" s="7" t="s">
        <v>2009</v>
      </c>
      <c r="D1989" s="7" t="s">
        <v>2010</v>
      </c>
      <c r="E1989" s="4" t="s">
        <v>14</v>
      </c>
      <c r="F1989" s="4" t="s">
        <v>13</v>
      </c>
      <c r="G1989" s="4">
        <v>0.1</v>
      </c>
      <c r="H1989" s="7"/>
    </row>
    <row r="1990" spans="1:8" ht="27">
      <c r="A1990" s="4">
        <f>MAX($A$1:A1989)+1</f>
        <v>997</v>
      </c>
      <c r="B1990" s="4">
        <v>4630</v>
      </c>
      <c r="C1990" s="4" t="s">
        <v>2011</v>
      </c>
      <c r="D1990" s="4" t="s">
        <v>2012</v>
      </c>
      <c r="E1990" s="4" t="s">
        <v>14</v>
      </c>
      <c r="F1990" s="4" t="s">
        <v>13</v>
      </c>
      <c r="G1990" s="4">
        <v>1.9980000000000001E-2</v>
      </c>
      <c r="H1990" s="4"/>
    </row>
    <row r="1991" spans="1:8">
      <c r="A1991" s="4">
        <f>MAX($A$1:A1990)+1</f>
        <v>998</v>
      </c>
      <c r="B1991" s="4">
        <v>4631</v>
      </c>
      <c r="C1991" s="4" t="s">
        <v>2013</v>
      </c>
      <c r="D1991" s="4" t="s">
        <v>2014</v>
      </c>
      <c r="E1991" s="4" t="s">
        <v>24</v>
      </c>
      <c r="F1991" s="4" t="s">
        <v>13</v>
      </c>
      <c r="G1991" s="4">
        <v>0.5</v>
      </c>
      <c r="H1991" s="4"/>
    </row>
    <row r="1992" spans="1:8">
      <c r="A1992" s="4">
        <f>MAX($A$1:A1991)+1</f>
        <v>999</v>
      </c>
      <c r="B1992" s="4">
        <v>4633</v>
      </c>
      <c r="C1992" s="4" t="s">
        <v>2015</v>
      </c>
      <c r="D1992" s="4" t="s">
        <v>2016</v>
      </c>
      <c r="E1992" s="4" t="s">
        <v>24</v>
      </c>
      <c r="F1992" s="4" t="s">
        <v>13</v>
      </c>
      <c r="G1992" s="4">
        <v>2.5000000000000001E-5</v>
      </c>
      <c r="H1992" s="4"/>
    </row>
    <row r="1993" spans="1:8">
      <c r="A1993" s="7">
        <f>MAX($A$1:A1992)+1</f>
        <v>1000</v>
      </c>
      <c r="B1993" s="7">
        <v>4634</v>
      </c>
      <c r="C1993" s="7" t="s">
        <v>2017</v>
      </c>
      <c r="D1993" s="7" t="s">
        <v>2018</v>
      </c>
      <c r="E1993" s="4" t="s">
        <v>12</v>
      </c>
      <c r="F1993" s="4" t="s">
        <v>13</v>
      </c>
      <c r="G1993" s="4">
        <v>0.2</v>
      </c>
      <c r="H1993" s="7"/>
    </row>
    <row r="1994" spans="1:8">
      <c r="A1994" s="7"/>
      <c r="B1994" s="7">
        <v>4634</v>
      </c>
      <c r="C1994" s="7" t="s">
        <v>2017</v>
      </c>
      <c r="D1994" s="7" t="s">
        <v>2018</v>
      </c>
      <c r="E1994" s="4" t="s">
        <v>24</v>
      </c>
      <c r="F1994" s="4" t="s">
        <v>13</v>
      </c>
      <c r="G1994" s="4">
        <v>83</v>
      </c>
      <c r="H1994" s="7"/>
    </row>
    <row r="1995" spans="1:8">
      <c r="A1995" s="7"/>
      <c r="B1995" s="7">
        <v>4634</v>
      </c>
      <c r="C1995" s="7" t="s">
        <v>2017</v>
      </c>
      <c r="D1995" s="7" t="s">
        <v>2018</v>
      </c>
      <c r="E1995" s="4" t="s">
        <v>15</v>
      </c>
      <c r="F1995" s="4" t="s">
        <v>13</v>
      </c>
      <c r="G1995" s="4">
        <v>0.01</v>
      </c>
      <c r="H1995" s="7"/>
    </row>
    <row r="1996" spans="1:8">
      <c r="A1996" s="7">
        <f>MAX($A$1:A1995)+1</f>
        <v>1001</v>
      </c>
      <c r="B1996" s="7">
        <v>4636</v>
      </c>
      <c r="C1996" s="7" t="s">
        <v>2019</v>
      </c>
      <c r="D1996" s="7" t="s">
        <v>2020</v>
      </c>
      <c r="E1996" s="4" t="s">
        <v>12</v>
      </c>
      <c r="F1996" s="4" t="s">
        <v>13</v>
      </c>
      <c r="G1996" s="4">
        <v>0.5</v>
      </c>
      <c r="H1996" s="7"/>
    </row>
    <row r="1997" spans="1:8">
      <c r="A1997" s="7"/>
      <c r="B1997" s="7">
        <v>4636</v>
      </c>
      <c r="C1997" s="7" t="s">
        <v>2019</v>
      </c>
      <c r="D1997" s="7" t="s">
        <v>2020</v>
      </c>
      <c r="E1997" s="4" t="s">
        <v>24</v>
      </c>
      <c r="F1997" s="4" t="s">
        <v>13</v>
      </c>
      <c r="G1997" s="4">
        <v>1</v>
      </c>
      <c r="H1997" s="7"/>
    </row>
    <row r="1998" spans="1:8">
      <c r="A1998" s="7"/>
      <c r="B1998" s="7">
        <v>4636</v>
      </c>
      <c r="C1998" s="7" t="s">
        <v>2019</v>
      </c>
      <c r="D1998" s="7" t="s">
        <v>2020</v>
      </c>
      <c r="E1998" s="4" t="s">
        <v>14</v>
      </c>
      <c r="F1998" s="4" t="s">
        <v>13</v>
      </c>
      <c r="G1998" s="4">
        <v>5</v>
      </c>
      <c r="H1998" s="7"/>
    </row>
    <row r="1999" spans="1:8">
      <c r="A1999" s="7"/>
      <c r="B1999" s="7">
        <v>4636</v>
      </c>
      <c r="C1999" s="7" t="s">
        <v>2019</v>
      </c>
      <c r="D1999" s="7" t="s">
        <v>2020</v>
      </c>
      <c r="E1999" s="4" t="s">
        <v>15</v>
      </c>
      <c r="F1999" s="4" t="s">
        <v>13</v>
      </c>
      <c r="G1999" s="4">
        <v>1E-3</v>
      </c>
      <c r="H1999" s="7"/>
    </row>
    <row r="2000" spans="1:8">
      <c r="A2000" s="7">
        <f>MAX($A$1:A1999)+1</f>
        <v>1002</v>
      </c>
      <c r="B2000" s="7">
        <v>4638</v>
      </c>
      <c r="C2000" s="7" t="s">
        <v>2021</v>
      </c>
      <c r="D2000" s="7" t="s">
        <v>2022</v>
      </c>
      <c r="E2000" s="4" t="s">
        <v>12</v>
      </c>
      <c r="F2000" s="4" t="s">
        <v>13</v>
      </c>
      <c r="G2000" s="4">
        <v>0.2</v>
      </c>
      <c r="H2000" s="7"/>
    </row>
    <row r="2001" spans="1:8">
      <c r="A2001" s="7"/>
      <c r="B2001" s="7">
        <v>4638</v>
      </c>
      <c r="C2001" s="7" t="s">
        <v>2021</v>
      </c>
      <c r="D2001" s="7" t="s">
        <v>2022</v>
      </c>
      <c r="E2001" s="4" t="s">
        <v>14</v>
      </c>
      <c r="F2001" s="4" t="s">
        <v>13</v>
      </c>
      <c r="G2001" s="4">
        <v>1</v>
      </c>
      <c r="H2001" s="7"/>
    </row>
    <row r="2002" spans="1:8">
      <c r="A2002" s="4">
        <f>MAX($A$1:A2001)+1</f>
        <v>1003</v>
      </c>
      <c r="B2002" s="4">
        <v>4639</v>
      </c>
      <c r="C2002" s="4" t="s">
        <v>2023</v>
      </c>
      <c r="D2002" s="4" t="s">
        <v>2024</v>
      </c>
      <c r="E2002" s="4" t="s">
        <v>14</v>
      </c>
      <c r="F2002" s="4" t="s">
        <v>13</v>
      </c>
      <c r="G2002" s="4">
        <v>3.0000000000000001E-3</v>
      </c>
      <c r="H2002" s="4"/>
    </row>
    <row r="2003" spans="1:8">
      <c r="A2003" s="7">
        <f>MAX($A$1:A2002)+1</f>
        <v>1004</v>
      </c>
      <c r="B2003" s="7">
        <v>4640</v>
      </c>
      <c r="C2003" s="7" t="s">
        <v>2025</v>
      </c>
      <c r="D2003" s="7" t="s">
        <v>2026</v>
      </c>
      <c r="E2003" s="4" t="s">
        <v>12</v>
      </c>
      <c r="F2003" s="4" t="s">
        <v>13</v>
      </c>
      <c r="G2003" s="4">
        <v>2</v>
      </c>
      <c r="H2003" s="7"/>
    </row>
    <row r="2004" spans="1:8">
      <c r="A2004" s="7"/>
      <c r="B2004" s="7">
        <v>4640</v>
      </c>
      <c r="C2004" s="7" t="s">
        <v>2025</v>
      </c>
      <c r="D2004" s="7" t="s">
        <v>2026</v>
      </c>
      <c r="E2004" s="4" t="s">
        <v>14</v>
      </c>
      <c r="F2004" s="4" t="s">
        <v>13</v>
      </c>
      <c r="G2004" s="4">
        <v>2.9849999999999999</v>
      </c>
      <c r="H2004" s="7"/>
    </row>
    <row r="2005" spans="1:8" ht="15" customHeight="1">
      <c r="A2005" s="7">
        <f>MAX($A$1:A2004)+1</f>
        <v>1005</v>
      </c>
      <c r="B2005" s="7">
        <v>4644</v>
      </c>
      <c r="C2005" s="7" t="s">
        <v>2027</v>
      </c>
      <c r="D2005" s="7" t="s">
        <v>2028</v>
      </c>
      <c r="E2005" s="4" t="s">
        <v>12</v>
      </c>
      <c r="F2005" s="4" t="s">
        <v>13</v>
      </c>
      <c r="G2005" s="4">
        <v>0.03</v>
      </c>
      <c r="H2005" s="7"/>
    </row>
    <row r="2006" spans="1:8" ht="15" customHeight="1">
      <c r="A2006" s="7"/>
      <c r="B2006" s="7">
        <v>4644</v>
      </c>
      <c r="C2006" s="7" t="s">
        <v>2027</v>
      </c>
      <c r="D2006" s="7" t="s">
        <v>2028</v>
      </c>
      <c r="E2006" s="4" t="s">
        <v>24</v>
      </c>
      <c r="F2006" s="4" t="s">
        <v>13</v>
      </c>
      <c r="G2006" s="4">
        <v>0.05</v>
      </c>
      <c r="H2006" s="7"/>
    </row>
    <row r="2007" spans="1:8" ht="15" customHeight="1">
      <c r="A2007" s="7">
        <f>MAX($A$1:A2006)+1</f>
        <v>1006</v>
      </c>
      <c r="B2007" s="7">
        <v>4645</v>
      </c>
      <c r="C2007" s="7" t="s">
        <v>2029</v>
      </c>
      <c r="D2007" s="7" t="s">
        <v>2030</v>
      </c>
      <c r="E2007" s="4" t="s">
        <v>12</v>
      </c>
      <c r="F2007" s="4" t="s">
        <v>13</v>
      </c>
      <c r="G2007" s="4">
        <v>5.0000000000000004E-6</v>
      </c>
      <c r="H2007" s="7"/>
    </row>
    <row r="2008" spans="1:8" ht="15" customHeight="1">
      <c r="A2008" s="7"/>
      <c r="B2008" s="7">
        <v>4645</v>
      </c>
      <c r="C2008" s="7" t="s">
        <v>2029</v>
      </c>
      <c r="D2008" s="7" t="s">
        <v>2030</v>
      </c>
      <c r="E2008" s="4" t="s">
        <v>24</v>
      </c>
      <c r="F2008" s="4" t="s">
        <v>13</v>
      </c>
      <c r="G2008" s="4">
        <v>0.375</v>
      </c>
      <c r="H2008" s="7"/>
    </row>
    <row r="2009" spans="1:8">
      <c r="A2009" s="4">
        <f>MAX($A$1:A2008)+1</f>
        <v>1007</v>
      </c>
      <c r="B2009" s="4">
        <v>4648</v>
      </c>
      <c r="C2009" s="4" t="s">
        <v>2031</v>
      </c>
      <c r="D2009" s="4" t="s">
        <v>2032</v>
      </c>
      <c r="E2009" s="4" t="s">
        <v>14</v>
      </c>
      <c r="F2009" s="4" t="s">
        <v>13</v>
      </c>
      <c r="G2009" s="4">
        <v>5.9999999999999995E-4</v>
      </c>
      <c r="H2009" s="4"/>
    </row>
    <row r="2010" spans="1:8">
      <c r="A2010" s="4">
        <f>MAX($A$1:A2009)+1</f>
        <v>1008</v>
      </c>
      <c r="B2010" s="4">
        <v>4650</v>
      </c>
      <c r="C2010" s="4" t="s">
        <v>2033</v>
      </c>
      <c r="D2010" s="4" t="s">
        <v>2034</v>
      </c>
      <c r="E2010" s="4" t="s">
        <v>24</v>
      </c>
      <c r="F2010" s="4" t="s">
        <v>13</v>
      </c>
      <c r="G2010" s="4">
        <v>3.4999999999999997E-5</v>
      </c>
      <c r="H2010" s="4"/>
    </row>
    <row r="2011" spans="1:8">
      <c r="A2011" s="7">
        <f>MAX($A$1:A2010)+1</f>
        <v>1009</v>
      </c>
      <c r="B2011" s="7">
        <v>4651</v>
      </c>
      <c r="C2011" s="7" t="s">
        <v>2035</v>
      </c>
      <c r="D2011" s="7" t="s">
        <v>2036</v>
      </c>
      <c r="E2011" s="4" t="s">
        <v>24</v>
      </c>
      <c r="F2011" s="4" t="s">
        <v>13</v>
      </c>
      <c r="G2011" s="4">
        <v>7.4060000000000001E-2</v>
      </c>
      <c r="H2011" s="7"/>
    </row>
    <row r="2012" spans="1:8">
      <c r="A2012" s="7"/>
      <c r="B2012" s="7">
        <v>4651</v>
      </c>
      <c r="C2012" s="7" t="s">
        <v>2035</v>
      </c>
      <c r="D2012" s="7" t="s">
        <v>2036</v>
      </c>
      <c r="E2012" s="4" t="s">
        <v>15</v>
      </c>
      <c r="F2012" s="4" t="s">
        <v>13</v>
      </c>
      <c r="G2012" s="4">
        <v>2E-3</v>
      </c>
      <c r="H2012" s="7"/>
    </row>
    <row r="2013" spans="1:8">
      <c r="A2013" s="7">
        <f>MAX($A$1:A2012)+1</f>
        <v>1010</v>
      </c>
      <c r="B2013" s="7">
        <v>4653</v>
      </c>
      <c r="C2013" s="7" t="s">
        <v>2037</v>
      </c>
      <c r="D2013" s="7" t="s">
        <v>2038</v>
      </c>
      <c r="E2013" s="4" t="s">
        <v>12</v>
      </c>
      <c r="F2013" s="4" t="s">
        <v>13</v>
      </c>
      <c r="G2013" s="4">
        <v>8.0000000000000007E-5</v>
      </c>
      <c r="H2013" s="7"/>
    </row>
    <row r="2014" spans="1:8">
      <c r="A2014" s="7"/>
      <c r="B2014" s="7">
        <v>4653</v>
      </c>
      <c r="C2014" s="7" t="s">
        <v>2037</v>
      </c>
      <c r="D2014" s="7" t="s">
        <v>2038</v>
      </c>
      <c r="E2014" s="4" t="s">
        <v>24</v>
      </c>
      <c r="F2014" s="4" t="s">
        <v>13</v>
      </c>
      <c r="G2014" s="4">
        <v>1.44E-2</v>
      </c>
      <c r="H2014" s="7"/>
    </row>
    <row r="2015" spans="1:8">
      <c r="A2015" s="4">
        <f>MAX($A$1:A2014)+1</f>
        <v>1011</v>
      </c>
      <c r="B2015" s="4">
        <v>4655</v>
      </c>
      <c r="C2015" s="4" t="s">
        <v>2039</v>
      </c>
      <c r="D2015" s="4" t="s">
        <v>2040</v>
      </c>
      <c r="E2015" s="4" t="s">
        <v>12</v>
      </c>
      <c r="F2015" s="4" t="s">
        <v>13</v>
      </c>
      <c r="G2015" s="4">
        <v>0.11183</v>
      </c>
      <c r="H2015" s="4"/>
    </row>
    <row r="2016" spans="1:8">
      <c r="A2016" s="7">
        <f>MAX($A$1:A2015)+1</f>
        <v>1012</v>
      </c>
      <c r="B2016" s="7">
        <v>4656</v>
      </c>
      <c r="C2016" s="7" t="s">
        <v>2041</v>
      </c>
      <c r="D2016" s="7" t="s">
        <v>2042</v>
      </c>
      <c r="E2016" s="4" t="s">
        <v>12</v>
      </c>
      <c r="F2016" s="4" t="s">
        <v>13</v>
      </c>
      <c r="G2016" s="4">
        <v>0.04</v>
      </c>
      <c r="H2016" s="7"/>
    </row>
    <row r="2017" spans="1:8">
      <c r="A2017" s="7"/>
      <c r="B2017" s="7">
        <v>4656</v>
      </c>
      <c r="C2017" s="7" t="s">
        <v>2041</v>
      </c>
      <c r="D2017" s="7" t="s">
        <v>2042</v>
      </c>
      <c r="E2017" s="4" t="s">
        <v>24</v>
      </c>
      <c r="F2017" s="4" t="s">
        <v>13</v>
      </c>
      <c r="G2017" s="4">
        <v>0.12</v>
      </c>
      <c r="H2017" s="7"/>
    </row>
    <row r="2018" spans="1:8">
      <c r="A2018" s="4">
        <f>MAX($A$1:A2017)+1</f>
        <v>1013</v>
      </c>
      <c r="B2018" s="4">
        <v>4657</v>
      </c>
      <c r="C2018" s="4" t="s">
        <v>2043</v>
      </c>
      <c r="D2018" s="4" t="s">
        <v>2044</v>
      </c>
      <c r="E2018" s="4" t="s">
        <v>14</v>
      </c>
      <c r="F2018" s="4" t="s">
        <v>13</v>
      </c>
      <c r="G2018" s="4">
        <v>0.06</v>
      </c>
      <c r="H2018" s="4"/>
    </row>
    <row r="2019" spans="1:8" ht="15" customHeight="1">
      <c r="A2019" s="7">
        <f>MAX($A$1:A2018)+1</f>
        <v>1014</v>
      </c>
      <c r="B2019" s="7">
        <v>4658</v>
      </c>
      <c r="C2019" s="7" t="s">
        <v>2045</v>
      </c>
      <c r="D2019" s="7" t="s">
        <v>2046</v>
      </c>
      <c r="E2019" s="4" t="s">
        <v>24</v>
      </c>
      <c r="F2019" s="4" t="s">
        <v>13</v>
      </c>
      <c r="G2019" s="4">
        <v>2.5000000000000001E-4</v>
      </c>
      <c r="H2019" s="7"/>
    </row>
    <row r="2020" spans="1:8" ht="15" customHeight="1">
      <c r="A2020" s="7"/>
      <c r="B2020" s="7">
        <v>4658</v>
      </c>
      <c r="C2020" s="7" t="s">
        <v>2045</v>
      </c>
      <c r="D2020" s="7" t="s">
        <v>2046</v>
      </c>
      <c r="E2020" s="4" t="s">
        <v>39</v>
      </c>
      <c r="F2020" s="4" t="s">
        <v>40</v>
      </c>
      <c r="G2020" s="4">
        <v>5.0000000000000001E-3</v>
      </c>
      <c r="H2020" s="7"/>
    </row>
    <row r="2021" spans="1:8" ht="15" customHeight="1">
      <c r="A2021" s="7"/>
      <c r="B2021" s="7">
        <v>4658</v>
      </c>
      <c r="C2021" s="7" t="s">
        <v>2045</v>
      </c>
      <c r="D2021" s="7" t="s">
        <v>2046</v>
      </c>
      <c r="E2021" s="4" t="s">
        <v>14</v>
      </c>
      <c r="F2021" s="4" t="s">
        <v>13</v>
      </c>
      <c r="G2021" s="4">
        <v>0.1</v>
      </c>
      <c r="H2021" s="7"/>
    </row>
    <row r="2022" spans="1:8" ht="15" customHeight="1">
      <c r="A2022" s="7">
        <f>MAX($A$1:A2021)+1</f>
        <v>1015</v>
      </c>
      <c r="B2022" s="7">
        <v>4659</v>
      </c>
      <c r="C2022" s="7" t="s">
        <v>2047</v>
      </c>
      <c r="D2022" s="7" t="s">
        <v>2048</v>
      </c>
      <c r="E2022" s="4" t="s">
        <v>12</v>
      </c>
      <c r="F2022" s="4" t="s">
        <v>40</v>
      </c>
      <c r="G2022" s="4">
        <v>1.5</v>
      </c>
      <c r="H2022" s="7"/>
    </row>
    <row r="2023" spans="1:8" ht="15" customHeight="1">
      <c r="A2023" s="7"/>
      <c r="B2023" s="7">
        <v>4659</v>
      </c>
      <c r="C2023" s="7" t="s">
        <v>2047</v>
      </c>
      <c r="D2023" s="7" t="s">
        <v>2048</v>
      </c>
      <c r="E2023" s="4" t="s">
        <v>24</v>
      </c>
      <c r="F2023" s="4" t="s">
        <v>40</v>
      </c>
      <c r="G2023" s="4">
        <v>4</v>
      </c>
      <c r="H2023" s="7"/>
    </row>
    <row r="2024" spans="1:8" ht="27">
      <c r="A2024" s="4">
        <f>MAX($A$1:A2023)+1</f>
        <v>1016</v>
      </c>
      <c r="B2024" s="4">
        <v>4660</v>
      </c>
      <c r="C2024" s="4" t="s">
        <v>2049</v>
      </c>
      <c r="D2024" s="4" t="s">
        <v>2050</v>
      </c>
      <c r="E2024" s="4" t="s">
        <v>39</v>
      </c>
      <c r="F2024" s="4" t="s">
        <v>40</v>
      </c>
      <c r="G2024" s="4">
        <v>2.5000000000000001E-3</v>
      </c>
      <c r="H2024" s="4"/>
    </row>
    <row r="2025" spans="1:8">
      <c r="A2025" s="4">
        <f>MAX($A$1:A2024)+1</f>
        <v>1017</v>
      </c>
      <c r="B2025" s="4">
        <v>4669</v>
      </c>
      <c r="C2025" s="4" t="s">
        <v>2051</v>
      </c>
      <c r="D2025" s="4" t="s">
        <v>2052</v>
      </c>
      <c r="E2025" s="4" t="s">
        <v>14</v>
      </c>
      <c r="F2025" s="4" t="s">
        <v>13</v>
      </c>
      <c r="G2025" s="4">
        <v>5.0000000000000001E-3</v>
      </c>
      <c r="H2025" s="4"/>
    </row>
    <row r="2026" spans="1:8" ht="15" customHeight="1">
      <c r="A2026" s="7">
        <f>MAX($A$1:A2025)+1</f>
        <v>1018</v>
      </c>
      <c r="B2026" s="7">
        <v>4674</v>
      </c>
      <c r="C2026" s="7" t="s">
        <v>2053</v>
      </c>
      <c r="D2026" s="7" t="s">
        <v>2054</v>
      </c>
      <c r="E2026" s="4" t="s">
        <v>45</v>
      </c>
      <c r="F2026" s="4" t="s">
        <v>13</v>
      </c>
      <c r="G2026" s="4">
        <v>0.64798999999999995</v>
      </c>
      <c r="H2026" s="7"/>
    </row>
    <row r="2027" spans="1:8" ht="15" customHeight="1">
      <c r="A2027" s="7"/>
      <c r="B2027" s="7">
        <v>4674</v>
      </c>
      <c r="C2027" s="7" t="s">
        <v>2053</v>
      </c>
      <c r="D2027" s="7" t="s">
        <v>2054</v>
      </c>
      <c r="E2027" s="4" t="s">
        <v>14</v>
      </c>
      <c r="F2027" s="4" t="s">
        <v>13</v>
      </c>
      <c r="G2027" s="4">
        <v>0.5</v>
      </c>
      <c r="H2027" s="7"/>
    </row>
    <row r="2028" spans="1:8">
      <c r="A2028" s="4">
        <f>MAX($A$1:A2027)+1</f>
        <v>1019</v>
      </c>
      <c r="B2028" s="4">
        <v>4677</v>
      </c>
      <c r="C2028" s="4" t="s">
        <v>2055</v>
      </c>
      <c r="D2028" s="4" t="s">
        <v>2056</v>
      </c>
      <c r="E2028" s="4" t="s">
        <v>12</v>
      </c>
      <c r="F2028" s="4" t="s">
        <v>13</v>
      </c>
      <c r="G2028" s="4">
        <v>1.25</v>
      </c>
      <c r="H2028" s="4"/>
    </row>
    <row r="2029" spans="1:8">
      <c r="A2029" s="4">
        <f>MAX($A$1:A2028)+1</f>
        <v>1020</v>
      </c>
      <c r="B2029" s="4">
        <v>4690</v>
      </c>
      <c r="C2029" s="4" t="s">
        <v>2057</v>
      </c>
      <c r="D2029" s="4" t="s">
        <v>2058</v>
      </c>
      <c r="E2029" s="4" t="s">
        <v>14</v>
      </c>
      <c r="F2029" s="4" t="s">
        <v>13</v>
      </c>
      <c r="G2029" s="4">
        <v>0.03</v>
      </c>
      <c r="H2029" s="4"/>
    </row>
    <row r="2030" spans="1:8">
      <c r="A2030" s="4">
        <f>MAX($A$1:A2029)+1</f>
        <v>1021</v>
      </c>
      <c r="B2030" s="4">
        <v>4691</v>
      </c>
      <c r="C2030" s="4" t="s">
        <v>2059</v>
      </c>
      <c r="D2030" s="4" t="s">
        <v>2060</v>
      </c>
      <c r="E2030" s="4" t="s">
        <v>14</v>
      </c>
      <c r="F2030" s="4" t="s">
        <v>13</v>
      </c>
      <c r="G2030" s="4">
        <v>0.125</v>
      </c>
      <c r="H2030" s="4"/>
    </row>
    <row r="2031" spans="1:8">
      <c r="A2031" s="4">
        <f>MAX($A$1:A2030)+1</f>
        <v>1022</v>
      </c>
      <c r="B2031" s="4">
        <v>4694</v>
      </c>
      <c r="C2031" s="4" t="s">
        <v>2061</v>
      </c>
      <c r="D2031" s="4" t="s">
        <v>2062</v>
      </c>
      <c r="E2031" s="4" t="s">
        <v>14</v>
      </c>
      <c r="F2031" s="4" t="s">
        <v>13</v>
      </c>
      <c r="G2031" s="4">
        <v>0.1</v>
      </c>
      <c r="H2031" s="4"/>
    </row>
    <row r="2032" spans="1:8">
      <c r="A2032" s="4">
        <f>MAX($A$1:A2031)+1</f>
        <v>1023</v>
      </c>
      <c r="B2032" s="4">
        <v>4695</v>
      </c>
      <c r="C2032" s="4" t="s">
        <v>2063</v>
      </c>
      <c r="D2032" s="4" t="s">
        <v>2064</v>
      </c>
      <c r="E2032" s="4" t="s">
        <v>14</v>
      </c>
      <c r="F2032" s="4" t="s">
        <v>13</v>
      </c>
      <c r="G2032" s="4">
        <v>2.5000000000000001E-2</v>
      </c>
      <c r="H2032" s="4"/>
    </row>
    <row r="2033" spans="1:8" ht="15" customHeight="1">
      <c r="A2033" s="7">
        <f>MAX($A$1:A2032)+1</f>
        <v>1024</v>
      </c>
      <c r="B2033" s="7">
        <v>4697</v>
      </c>
      <c r="C2033" s="7" t="s">
        <v>2065</v>
      </c>
      <c r="D2033" s="7" t="s">
        <v>2066</v>
      </c>
      <c r="E2033" s="4" t="s">
        <v>12</v>
      </c>
      <c r="F2033" s="4" t="s">
        <v>13</v>
      </c>
      <c r="G2033" s="4">
        <v>1.4999999999999999E-2</v>
      </c>
      <c r="H2033" s="7"/>
    </row>
    <row r="2034" spans="1:8" ht="15" customHeight="1">
      <c r="A2034" s="7"/>
      <c r="B2034" s="7">
        <v>4697</v>
      </c>
      <c r="C2034" s="7" t="s">
        <v>2065</v>
      </c>
      <c r="D2034" s="7" t="s">
        <v>2066</v>
      </c>
      <c r="E2034" s="4" t="s">
        <v>24</v>
      </c>
      <c r="F2034" s="4" t="s">
        <v>13</v>
      </c>
      <c r="G2034" s="4">
        <v>0.03</v>
      </c>
      <c r="H2034" s="7"/>
    </row>
    <row r="2035" spans="1:8" ht="15" customHeight="1">
      <c r="A2035" s="7"/>
      <c r="B2035" s="7">
        <v>4697</v>
      </c>
      <c r="C2035" s="7" t="s">
        <v>2065</v>
      </c>
      <c r="D2035" s="7" t="s">
        <v>2066</v>
      </c>
      <c r="E2035" s="4" t="s">
        <v>82</v>
      </c>
      <c r="F2035" s="4" t="s">
        <v>13</v>
      </c>
      <c r="G2035" s="4">
        <v>0.105</v>
      </c>
      <c r="H2035" s="7"/>
    </row>
    <row r="2036" spans="1:8" ht="15" customHeight="1">
      <c r="A2036" s="7"/>
      <c r="B2036" s="7">
        <v>4697</v>
      </c>
      <c r="C2036" s="7" t="s">
        <v>2065</v>
      </c>
      <c r="D2036" s="7" t="s">
        <v>2066</v>
      </c>
      <c r="E2036" s="4" t="s">
        <v>14</v>
      </c>
      <c r="F2036" s="4" t="s">
        <v>13</v>
      </c>
      <c r="G2036" s="4">
        <v>0.27500000000000002</v>
      </c>
      <c r="H2036" s="7"/>
    </row>
    <row r="2037" spans="1:8" ht="15" customHeight="1">
      <c r="A2037" s="7">
        <f>MAX($A$1:A2036)+1</f>
        <v>1025</v>
      </c>
      <c r="B2037" s="7">
        <v>4698</v>
      </c>
      <c r="C2037" s="7" t="s">
        <v>2067</v>
      </c>
      <c r="D2037" s="7" t="s">
        <v>2068</v>
      </c>
      <c r="E2037" s="4" t="s">
        <v>24</v>
      </c>
      <c r="F2037" s="4" t="s">
        <v>13</v>
      </c>
      <c r="G2037" s="4">
        <v>5.5999999999999995E-4</v>
      </c>
      <c r="H2037" s="7"/>
    </row>
    <row r="2038" spans="1:8" ht="15" customHeight="1">
      <c r="A2038" s="7"/>
      <c r="B2038" s="7">
        <v>4698</v>
      </c>
      <c r="C2038" s="7" t="s">
        <v>2067</v>
      </c>
      <c r="D2038" s="7" t="s">
        <v>2068</v>
      </c>
      <c r="E2038" s="4" t="s">
        <v>14</v>
      </c>
      <c r="F2038" s="4" t="s">
        <v>13</v>
      </c>
      <c r="G2038" s="4">
        <v>1E-3</v>
      </c>
      <c r="H2038" s="7"/>
    </row>
    <row r="2039" spans="1:8" ht="15" customHeight="1">
      <c r="A2039" s="7">
        <f>MAX($A$1:A2038)+1</f>
        <v>1026</v>
      </c>
      <c r="B2039" s="7">
        <v>4701</v>
      </c>
      <c r="C2039" s="7" t="s">
        <v>2069</v>
      </c>
      <c r="D2039" s="7" t="s">
        <v>2070</v>
      </c>
      <c r="E2039" s="4" t="s">
        <v>12</v>
      </c>
      <c r="F2039" s="4" t="s">
        <v>13</v>
      </c>
      <c r="G2039" s="4">
        <v>0.06</v>
      </c>
      <c r="H2039" s="7"/>
    </row>
    <row r="2040" spans="1:8" ht="15" customHeight="1">
      <c r="A2040" s="7"/>
      <c r="B2040" s="7">
        <v>4701</v>
      </c>
      <c r="C2040" s="7" t="s">
        <v>2069</v>
      </c>
      <c r="D2040" s="7" t="s">
        <v>2070</v>
      </c>
      <c r="E2040" s="4" t="s">
        <v>24</v>
      </c>
      <c r="F2040" s="4" t="s">
        <v>13</v>
      </c>
      <c r="G2040" s="4">
        <v>0.09</v>
      </c>
      <c r="H2040" s="7"/>
    </row>
    <row r="2041" spans="1:8">
      <c r="A2041" s="7">
        <f>MAX($A$1:A2040)+1</f>
        <v>1027</v>
      </c>
      <c r="B2041" s="7">
        <v>4704</v>
      </c>
      <c r="C2041" s="7" t="s">
        <v>2071</v>
      </c>
      <c r="D2041" s="7" t="s">
        <v>2072</v>
      </c>
      <c r="E2041" s="4" t="s">
        <v>12</v>
      </c>
      <c r="F2041" s="4" t="s">
        <v>13</v>
      </c>
      <c r="G2041" s="4">
        <v>1E-3</v>
      </c>
      <c r="H2041" s="7"/>
    </row>
    <row r="2042" spans="1:8">
      <c r="A2042" s="7"/>
      <c r="B2042" s="7">
        <v>4704</v>
      </c>
      <c r="C2042" s="7" t="s">
        <v>2071</v>
      </c>
      <c r="D2042" s="7" t="s">
        <v>2072</v>
      </c>
      <c r="E2042" s="4" t="s">
        <v>24</v>
      </c>
      <c r="F2042" s="4" t="s">
        <v>13</v>
      </c>
      <c r="G2042" s="4">
        <v>2.4799999999999999E-2</v>
      </c>
      <c r="H2042" s="7"/>
    </row>
    <row r="2043" spans="1:8">
      <c r="A2043" s="7"/>
      <c r="B2043" s="7">
        <v>4704</v>
      </c>
      <c r="C2043" s="7" t="s">
        <v>2071</v>
      </c>
      <c r="D2043" s="7" t="s">
        <v>2072</v>
      </c>
      <c r="E2043" s="4" t="s">
        <v>14</v>
      </c>
      <c r="F2043" s="4" t="s">
        <v>13</v>
      </c>
      <c r="G2043" s="4">
        <v>1.5429999999999999</v>
      </c>
      <c r="H2043" s="7"/>
    </row>
    <row r="2044" spans="1:8">
      <c r="A2044" s="7"/>
      <c r="B2044" s="7">
        <v>4704</v>
      </c>
      <c r="C2044" s="7" t="s">
        <v>2071</v>
      </c>
      <c r="D2044" s="7" t="s">
        <v>2072</v>
      </c>
      <c r="E2044" s="4" t="s">
        <v>15</v>
      </c>
      <c r="F2044" s="4" t="s">
        <v>13</v>
      </c>
      <c r="G2044" s="4">
        <v>4.5999999999999999E-2</v>
      </c>
      <c r="H2044" s="7"/>
    </row>
    <row r="2045" spans="1:8" ht="27">
      <c r="A2045" s="4">
        <f>MAX($A$1:A2044)+1</f>
        <v>1028</v>
      </c>
      <c r="B2045" s="4">
        <v>4712</v>
      </c>
      <c r="C2045" s="4" t="s">
        <v>2073</v>
      </c>
      <c r="D2045" s="4" t="s">
        <v>2074</v>
      </c>
      <c r="E2045" s="4" t="s">
        <v>39</v>
      </c>
      <c r="F2045" s="4" t="s">
        <v>40</v>
      </c>
      <c r="G2045" s="4">
        <v>6.6667000000000004E-2</v>
      </c>
      <c r="H2045" s="4"/>
    </row>
    <row r="2046" spans="1:8" ht="15" customHeight="1">
      <c r="A2046" s="7">
        <f>MAX($A$1:A2045)+1</f>
        <v>1029</v>
      </c>
      <c r="B2046" s="7">
        <v>4713</v>
      </c>
      <c r="C2046" s="7" t="s">
        <v>2075</v>
      </c>
      <c r="D2046" s="7" t="s">
        <v>2076</v>
      </c>
      <c r="E2046" s="4" t="s">
        <v>12</v>
      </c>
      <c r="F2046" s="4" t="s">
        <v>13</v>
      </c>
      <c r="G2046" s="4">
        <v>0.13500000000000001</v>
      </c>
      <c r="H2046" s="7"/>
    </row>
    <row r="2047" spans="1:8" ht="15" customHeight="1">
      <c r="A2047" s="7"/>
      <c r="B2047" s="7">
        <v>4713</v>
      </c>
      <c r="C2047" s="7" t="s">
        <v>2075</v>
      </c>
      <c r="D2047" s="7" t="s">
        <v>2076</v>
      </c>
      <c r="E2047" s="4" t="s">
        <v>24</v>
      </c>
      <c r="F2047" s="4" t="s">
        <v>13</v>
      </c>
      <c r="G2047" s="4">
        <v>0.4</v>
      </c>
      <c r="H2047" s="7"/>
    </row>
    <row r="2048" spans="1:8" ht="15" customHeight="1">
      <c r="A2048" s="7"/>
      <c r="B2048" s="7">
        <v>4713</v>
      </c>
      <c r="C2048" s="7" t="s">
        <v>2075</v>
      </c>
      <c r="D2048" s="7" t="s">
        <v>2076</v>
      </c>
      <c r="E2048" s="4" t="s">
        <v>45</v>
      </c>
      <c r="F2048" s="4" t="s">
        <v>13</v>
      </c>
      <c r="G2048" s="4">
        <v>2.8914</v>
      </c>
      <c r="H2048" s="7"/>
    </row>
    <row r="2049" spans="1:8" ht="15" customHeight="1">
      <c r="A2049" s="7"/>
      <c r="B2049" s="7">
        <v>4713</v>
      </c>
      <c r="C2049" s="7" t="s">
        <v>2075</v>
      </c>
      <c r="D2049" s="7" t="s">
        <v>2076</v>
      </c>
      <c r="E2049" s="4" t="s">
        <v>14</v>
      </c>
      <c r="F2049" s="4" t="s">
        <v>13</v>
      </c>
      <c r="G2049" s="4">
        <v>1.1000000000000001</v>
      </c>
      <c r="H2049" s="7"/>
    </row>
    <row r="2050" spans="1:8" ht="15" customHeight="1">
      <c r="A2050" s="7"/>
      <c r="B2050" s="7">
        <v>4713</v>
      </c>
      <c r="C2050" s="7" t="s">
        <v>2075</v>
      </c>
      <c r="D2050" s="7" t="s">
        <v>2076</v>
      </c>
      <c r="E2050" s="4" t="s">
        <v>15</v>
      </c>
      <c r="F2050" s="4" t="s">
        <v>13</v>
      </c>
      <c r="G2050" s="4">
        <v>0.1</v>
      </c>
      <c r="H2050" s="7"/>
    </row>
    <row r="2051" spans="1:8" ht="27">
      <c r="A2051" s="4">
        <f>MAX($A$1:A2050)+1</f>
        <v>1030</v>
      </c>
      <c r="B2051" s="4">
        <v>4714</v>
      </c>
      <c r="C2051" s="4" t="s">
        <v>2077</v>
      </c>
      <c r="D2051" s="4" t="s">
        <v>2078</v>
      </c>
      <c r="E2051" s="4" t="s">
        <v>12</v>
      </c>
      <c r="F2051" s="4" t="s">
        <v>13</v>
      </c>
      <c r="G2051" s="4">
        <v>0.4955</v>
      </c>
      <c r="H2051" s="4"/>
    </row>
    <row r="2052" spans="1:8">
      <c r="A2052" s="4">
        <f>MAX($A$1:A2051)+1</f>
        <v>1031</v>
      </c>
      <c r="B2052" s="4">
        <v>4716</v>
      </c>
      <c r="C2052" s="4" t="s">
        <v>2079</v>
      </c>
      <c r="D2052" s="4" t="s">
        <v>2080</v>
      </c>
      <c r="E2052" s="4" t="s">
        <v>24</v>
      </c>
      <c r="F2052" s="4" t="s">
        <v>13</v>
      </c>
      <c r="G2052" s="4">
        <v>1E-3</v>
      </c>
      <c r="H2052" s="4"/>
    </row>
    <row r="2053" spans="1:8" ht="27">
      <c r="A2053" s="4">
        <f>MAX($A$1:A2052)+1</f>
        <v>1032</v>
      </c>
      <c r="B2053" s="4">
        <v>4718</v>
      </c>
      <c r="C2053" s="4" t="s">
        <v>2081</v>
      </c>
      <c r="D2053" s="4" t="s">
        <v>2082</v>
      </c>
      <c r="E2053" s="4" t="s">
        <v>14</v>
      </c>
      <c r="F2053" s="4" t="s">
        <v>13</v>
      </c>
      <c r="G2053" s="4">
        <v>0.03</v>
      </c>
      <c r="H2053" s="4"/>
    </row>
    <row r="2054" spans="1:8" ht="15" customHeight="1">
      <c r="A2054" s="7">
        <f>MAX($A$1:A2053)+1</f>
        <v>1033</v>
      </c>
      <c r="B2054" s="7">
        <v>4721</v>
      </c>
      <c r="C2054" s="7" t="s">
        <v>2083</v>
      </c>
      <c r="D2054" s="7" t="s">
        <v>2084</v>
      </c>
      <c r="E2054" s="4" t="s">
        <v>12</v>
      </c>
      <c r="F2054" s="4" t="s">
        <v>13</v>
      </c>
      <c r="G2054" s="4">
        <v>1E-3</v>
      </c>
      <c r="H2054" s="7"/>
    </row>
    <row r="2055" spans="1:8" ht="15" customHeight="1">
      <c r="A2055" s="7"/>
      <c r="B2055" s="7">
        <v>4721</v>
      </c>
      <c r="C2055" s="7" t="s">
        <v>2083</v>
      </c>
      <c r="D2055" s="7" t="s">
        <v>2084</v>
      </c>
      <c r="E2055" s="4" t="s">
        <v>14</v>
      </c>
      <c r="F2055" s="4" t="s">
        <v>13</v>
      </c>
      <c r="G2055" s="4">
        <v>0.49</v>
      </c>
      <c r="H2055" s="7"/>
    </row>
    <row r="2056" spans="1:8" ht="15" customHeight="1">
      <c r="A2056" s="7">
        <f>MAX($A$1:A2055)+1</f>
        <v>1034</v>
      </c>
      <c r="B2056" s="7">
        <v>4722</v>
      </c>
      <c r="C2056" s="7" t="s">
        <v>2085</v>
      </c>
      <c r="D2056" s="7" t="s">
        <v>2086</v>
      </c>
      <c r="E2056" s="4" t="s">
        <v>12</v>
      </c>
      <c r="F2056" s="4" t="s">
        <v>13</v>
      </c>
      <c r="G2056" s="4">
        <v>1.2999999999999999E-2</v>
      </c>
      <c r="H2056" s="7"/>
    </row>
    <row r="2057" spans="1:8" ht="15" customHeight="1">
      <c r="A2057" s="7"/>
      <c r="B2057" s="7">
        <v>4722</v>
      </c>
      <c r="C2057" s="7" t="s">
        <v>2085</v>
      </c>
      <c r="D2057" s="7" t="s">
        <v>2086</v>
      </c>
      <c r="E2057" s="4" t="s">
        <v>39</v>
      </c>
      <c r="F2057" s="4" t="s">
        <v>40</v>
      </c>
      <c r="G2057" s="4">
        <v>2.5000000000000001E-2</v>
      </c>
      <c r="H2057" s="7"/>
    </row>
    <row r="2058" spans="1:8" ht="15" customHeight="1">
      <c r="A2058" s="7"/>
      <c r="B2058" s="7">
        <v>4722</v>
      </c>
      <c r="C2058" s="7" t="s">
        <v>2085</v>
      </c>
      <c r="D2058" s="7" t="s">
        <v>2086</v>
      </c>
      <c r="E2058" s="4" t="s">
        <v>14</v>
      </c>
      <c r="F2058" s="4" t="s">
        <v>13</v>
      </c>
      <c r="G2058" s="4">
        <v>0.10199999999999999</v>
      </c>
      <c r="H2058" s="7"/>
    </row>
    <row r="2059" spans="1:8" ht="15" customHeight="1">
      <c r="A2059" s="7">
        <f>MAX($A$1:A2058)+1</f>
        <v>1035</v>
      </c>
      <c r="B2059" s="7">
        <v>4723</v>
      </c>
      <c r="C2059" s="7" t="s">
        <v>2087</v>
      </c>
      <c r="D2059" s="7" t="s">
        <v>2088</v>
      </c>
      <c r="E2059" s="4" t="s">
        <v>12</v>
      </c>
      <c r="F2059" s="4" t="s">
        <v>13</v>
      </c>
      <c r="G2059" s="4">
        <v>0.1</v>
      </c>
      <c r="H2059" s="7"/>
    </row>
    <row r="2060" spans="1:8" ht="15" customHeight="1">
      <c r="A2060" s="7"/>
      <c r="B2060" s="7">
        <v>4723</v>
      </c>
      <c r="C2060" s="7" t="s">
        <v>2087</v>
      </c>
      <c r="D2060" s="7" t="s">
        <v>2088</v>
      </c>
      <c r="E2060" s="4" t="s">
        <v>24</v>
      </c>
      <c r="F2060" s="4" t="s">
        <v>13</v>
      </c>
      <c r="G2060" s="4">
        <v>1</v>
      </c>
      <c r="H2060" s="7"/>
    </row>
    <row r="2061" spans="1:8" ht="15" customHeight="1">
      <c r="A2061" s="7">
        <f>MAX($A$1:A2060)+1</f>
        <v>1036</v>
      </c>
      <c r="B2061" s="7">
        <v>4724</v>
      </c>
      <c r="C2061" s="7" t="s">
        <v>2089</v>
      </c>
      <c r="D2061" s="7" t="s">
        <v>2090</v>
      </c>
      <c r="E2061" s="4" t="s">
        <v>12</v>
      </c>
      <c r="F2061" s="4" t="s">
        <v>13</v>
      </c>
      <c r="G2061" s="4">
        <v>0.02</v>
      </c>
      <c r="H2061" s="7"/>
    </row>
    <row r="2062" spans="1:8" ht="15" customHeight="1">
      <c r="A2062" s="7"/>
      <c r="B2062" s="7">
        <v>4724</v>
      </c>
      <c r="C2062" s="7" t="s">
        <v>2089</v>
      </c>
      <c r="D2062" s="7" t="s">
        <v>2090</v>
      </c>
      <c r="E2062" s="4" t="s">
        <v>24</v>
      </c>
      <c r="F2062" s="4" t="s">
        <v>13</v>
      </c>
      <c r="G2062" s="4">
        <v>9.5000000000000001E-2</v>
      </c>
      <c r="H2062" s="7"/>
    </row>
    <row r="2063" spans="1:8" ht="15" customHeight="1">
      <c r="A2063" s="7"/>
      <c r="B2063" s="7">
        <v>4724</v>
      </c>
      <c r="C2063" s="7" t="s">
        <v>2089</v>
      </c>
      <c r="D2063" s="7" t="s">
        <v>2090</v>
      </c>
      <c r="E2063" s="4" t="s">
        <v>14</v>
      </c>
      <c r="F2063" s="4" t="s">
        <v>13</v>
      </c>
      <c r="G2063" s="4">
        <v>0.1</v>
      </c>
      <c r="H2063" s="7"/>
    </row>
    <row r="2064" spans="1:8">
      <c r="A2064" s="7">
        <f>MAX($A$1:A2063)+1</f>
        <v>1037</v>
      </c>
      <c r="B2064" s="7">
        <v>4726</v>
      </c>
      <c r="C2064" s="7" t="s">
        <v>2091</v>
      </c>
      <c r="D2064" s="7" t="s">
        <v>2092</v>
      </c>
      <c r="E2064" s="4" t="s">
        <v>12</v>
      </c>
      <c r="F2064" s="4" t="s">
        <v>13</v>
      </c>
      <c r="G2064" s="4">
        <v>6.4799999999999996E-2</v>
      </c>
      <c r="H2064" s="7"/>
    </row>
    <row r="2065" spans="1:8">
      <c r="A2065" s="7"/>
      <c r="B2065" s="7">
        <v>4726</v>
      </c>
      <c r="C2065" s="7" t="s">
        <v>2091</v>
      </c>
      <c r="D2065" s="7" t="s">
        <v>2092</v>
      </c>
      <c r="E2065" s="4" t="s">
        <v>24</v>
      </c>
      <c r="F2065" s="4" t="s">
        <v>13</v>
      </c>
      <c r="G2065" s="4">
        <v>0.13</v>
      </c>
      <c r="H2065" s="7"/>
    </row>
    <row r="2066" spans="1:8">
      <c r="A2066" s="7"/>
      <c r="B2066" s="7">
        <v>4726</v>
      </c>
      <c r="C2066" s="7" t="s">
        <v>2091</v>
      </c>
      <c r="D2066" s="7" t="s">
        <v>2092</v>
      </c>
      <c r="E2066" s="4" t="s">
        <v>45</v>
      </c>
      <c r="F2066" s="4" t="s">
        <v>13</v>
      </c>
      <c r="G2066" s="4">
        <v>0.96379999999999999</v>
      </c>
      <c r="H2066" s="7"/>
    </row>
    <row r="2067" spans="1:8">
      <c r="A2067" s="7"/>
      <c r="B2067" s="7">
        <v>4726</v>
      </c>
      <c r="C2067" s="7" t="s">
        <v>2091</v>
      </c>
      <c r="D2067" s="7" t="s">
        <v>2092</v>
      </c>
      <c r="E2067" s="4" t="s">
        <v>14</v>
      </c>
      <c r="F2067" s="4" t="s">
        <v>13</v>
      </c>
      <c r="G2067" s="4">
        <v>0.16200000000000001</v>
      </c>
      <c r="H2067" s="7"/>
    </row>
    <row r="2068" spans="1:8">
      <c r="A2068" s="7">
        <f>MAX($A$1:A2067)+1</f>
        <v>1038</v>
      </c>
      <c r="B2068" s="7">
        <v>4729</v>
      </c>
      <c r="C2068" s="7" t="s">
        <v>2093</v>
      </c>
      <c r="D2068" s="7" t="s">
        <v>2094</v>
      </c>
      <c r="E2068" s="4" t="s">
        <v>12</v>
      </c>
      <c r="F2068" s="4" t="s">
        <v>13</v>
      </c>
      <c r="G2068" s="4">
        <v>1.5E-3</v>
      </c>
      <c r="H2068" s="7"/>
    </row>
    <row r="2069" spans="1:8">
      <c r="A2069" s="7"/>
      <c r="B2069" s="7">
        <v>4729</v>
      </c>
      <c r="C2069" s="7" t="s">
        <v>2093</v>
      </c>
      <c r="D2069" s="7" t="s">
        <v>2094</v>
      </c>
      <c r="E2069" s="4" t="s">
        <v>24</v>
      </c>
      <c r="F2069" s="4" t="s">
        <v>13</v>
      </c>
      <c r="G2069" s="4">
        <v>0.04</v>
      </c>
      <c r="H2069" s="7"/>
    </row>
    <row r="2070" spans="1:8" ht="15" customHeight="1">
      <c r="A2070" s="7">
        <f>MAX($A$1:A2069)+1</f>
        <v>1039</v>
      </c>
      <c r="B2070" s="7">
        <v>4730</v>
      </c>
      <c r="C2070" s="7" t="s">
        <v>2095</v>
      </c>
      <c r="D2070" s="7" t="s">
        <v>2096</v>
      </c>
      <c r="E2070" s="4" t="s">
        <v>12</v>
      </c>
      <c r="F2070" s="4" t="s">
        <v>13</v>
      </c>
      <c r="G2070" s="4">
        <v>2.5000000000000001E-2</v>
      </c>
      <c r="H2070" s="7"/>
    </row>
    <row r="2071" spans="1:8" ht="15" customHeight="1">
      <c r="A2071" s="7"/>
      <c r="B2071" s="7">
        <v>4730</v>
      </c>
      <c r="C2071" s="7" t="s">
        <v>2095</v>
      </c>
      <c r="D2071" s="7" t="s">
        <v>2096</v>
      </c>
      <c r="E2071" s="4" t="s">
        <v>14</v>
      </c>
      <c r="F2071" s="4" t="s">
        <v>13</v>
      </c>
      <c r="G2071" s="4">
        <v>0.15</v>
      </c>
      <c r="H2071" s="7"/>
    </row>
    <row r="2072" spans="1:8">
      <c r="A2072" s="4">
        <f>MAX($A$1:A2071)+1</f>
        <v>1040</v>
      </c>
      <c r="B2072" s="4">
        <v>4732</v>
      </c>
      <c r="C2072" s="4" t="s">
        <v>2097</v>
      </c>
      <c r="D2072" s="4" t="s">
        <v>2098</v>
      </c>
      <c r="E2072" s="4" t="s">
        <v>14</v>
      </c>
      <c r="F2072" s="4" t="s">
        <v>13</v>
      </c>
      <c r="G2072" s="4">
        <v>0.2</v>
      </c>
      <c r="H2072" s="4"/>
    </row>
    <row r="2073" spans="1:8" ht="15" customHeight="1">
      <c r="A2073" s="7">
        <f>MAX($A$1:A2072)+1</f>
        <v>1041</v>
      </c>
      <c r="B2073" s="7">
        <v>4745</v>
      </c>
      <c r="C2073" s="7" t="s">
        <v>2099</v>
      </c>
      <c r="D2073" s="7" t="s">
        <v>2100</v>
      </c>
      <c r="E2073" s="4" t="s">
        <v>12</v>
      </c>
      <c r="F2073" s="4" t="s">
        <v>13</v>
      </c>
      <c r="G2073" s="4">
        <v>0.09</v>
      </c>
      <c r="H2073" s="7"/>
    </row>
    <row r="2074" spans="1:8" ht="15" customHeight="1">
      <c r="A2074" s="7"/>
      <c r="B2074" s="7">
        <v>4745</v>
      </c>
      <c r="C2074" s="7" t="s">
        <v>2099</v>
      </c>
      <c r="D2074" s="7" t="s">
        <v>2100</v>
      </c>
      <c r="E2074" s="4" t="s">
        <v>24</v>
      </c>
      <c r="F2074" s="4" t="s">
        <v>13</v>
      </c>
      <c r="G2074" s="4">
        <v>0.16</v>
      </c>
      <c r="H2074" s="7"/>
    </row>
    <row r="2075" spans="1:8" ht="15" customHeight="1">
      <c r="A2075" s="7"/>
      <c r="B2075" s="7">
        <v>4745</v>
      </c>
      <c r="C2075" s="7" t="s">
        <v>2099</v>
      </c>
      <c r="D2075" s="7" t="s">
        <v>2100</v>
      </c>
      <c r="E2075" s="4" t="s">
        <v>45</v>
      </c>
      <c r="F2075" s="4" t="s">
        <v>13</v>
      </c>
      <c r="G2075" s="4">
        <v>0.46284999999999998</v>
      </c>
      <c r="H2075" s="7"/>
    </row>
    <row r="2076" spans="1:8" ht="15" customHeight="1">
      <c r="A2076" s="7"/>
      <c r="B2076" s="7">
        <v>4745</v>
      </c>
      <c r="C2076" s="7" t="s">
        <v>2099</v>
      </c>
      <c r="D2076" s="7" t="s">
        <v>2100</v>
      </c>
      <c r="E2076" s="4" t="s">
        <v>14</v>
      </c>
      <c r="F2076" s="4" t="s">
        <v>13</v>
      </c>
      <c r="G2076" s="4">
        <v>0.8</v>
      </c>
      <c r="H2076" s="7"/>
    </row>
    <row r="2077" spans="1:8" ht="15" customHeight="1">
      <c r="A2077" s="7"/>
      <c r="B2077" s="7">
        <v>4745</v>
      </c>
      <c r="C2077" s="7" t="s">
        <v>2099</v>
      </c>
      <c r="D2077" s="7" t="s">
        <v>2100</v>
      </c>
      <c r="E2077" s="4" t="s">
        <v>15</v>
      </c>
      <c r="F2077" s="4" t="s">
        <v>13</v>
      </c>
      <c r="G2077" s="4">
        <v>0.12</v>
      </c>
      <c r="H2077" s="7"/>
    </row>
    <row r="2078" spans="1:8" ht="15" customHeight="1">
      <c r="A2078" s="7">
        <f>MAX($A$1:A2077)+1</f>
        <v>1042</v>
      </c>
      <c r="B2078" s="7">
        <v>4747</v>
      </c>
      <c r="C2078" s="7" t="s">
        <v>2101</v>
      </c>
      <c r="D2078" s="7" t="s">
        <v>2102</v>
      </c>
      <c r="E2078" s="4" t="s">
        <v>12</v>
      </c>
      <c r="F2078" s="4" t="s">
        <v>13</v>
      </c>
      <c r="G2078" s="4">
        <v>0.18</v>
      </c>
      <c r="H2078" s="7"/>
    </row>
    <row r="2079" spans="1:8" ht="15" customHeight="1">
      <c r="A2079" s="7"/>
      <c r="B2079" s="7">
        <v>4747</v>
      </c>
      <c r="C2079" s="7" t="s">
        <v>2101</v>
      </c>
      <c r="D2079" s="7" t="s">
        <v>2102</v>
      </c>
      <c r="E2079" s="4" t="s">
        <v>24</v>
      </c>
      <c r="F2079" s="4" t="s">
        <v>13</v>
      </c>
      <c r="G2079" s="4">
        <v>0.30214999999999997</v>
      </c>
      <c r="H2079" s="7"/>
    </row>
    <row r="2080" spans="1:8" ht="15" customHeight="1">
      <c r="A2080" s="7"/>
      <c r="B2080" s="7">
        <v>4747</v>
      </c>
      <c r="C2080" s="7" t="s">
        <v>2101</v>
      </c>
      <c r="D2080" s="7" t="s">
        <v>2102</v>
      </c>
      <c r="E2080" s="4" t="s">
        <v>14</v>
      </c>
      <c r="F2080" s="4" t="s">
        <v>13</v>
      </c>
      <c r="G2080" s="4">
        <v>0.5</v>
      </c>
      <c r="H2080" s="7"/>
    </row>
    <row r="2081" spans="1:8" ht="15" customHeight="1">
      <c r="A2081" s="7"/>
      <c r="B2081" s="7">
        <v>4747</v>
      </c>
      <c r="C2081" s="7" t="s">
        <v>2101</v>
      </c>
      <c r="D2081" s="7" t="s">
        <v>2102</v>
      </c>
      <c r="E2081" s="4" t="s">
        <v>15</v>
      </c>
      <c r="F2081" s="4" t="s">
        <v>13</v>
      </c>
      <c r="G2081" s="4">
        <v>0.1</v>
      </c>
      <c r="H2081" s="7"/>
    </row>
    <row r="2082" spans="1:8" ht="15" customHeight="1">
      <c r="A2082" s="4">
        <f>MAX($A$1:A2081)+1</f>
        <v>1043</v>
      </c>
      <c r="B2082" s="4">
        <v>4748</v>
      </c>
      <c r="C2082" s="4" t="s">
        <v>2103</v>
      </c>
      <c r="D2082" s="4" t="s">
        <v>2104</v>
      </c>
      <c r="E2082" s="4" t="s">
        <v>24</v>
      </c>
      <c r="F2082" s="4" t="s">
        <v>13</v>
      </c>
      <c r="G2082" s="4">
        <v>1.0000000000000001E-5</v>
      </c>
      <c r="H2082" s="4"/>
    </row>
    <row r="2083" spans="1:8" ht="15" customHeight="1">
      <c r="A2083" s="7">
        <f>MAX($A$1:A2082)+1</f>
        <v>1044</v>
      </c>
      <c r="B2083" s="7">
        <v>4749</v>
      </c>
      <c r="C2083" s="7" t="s">
        <v>2105</v>
      </c>
      <c r="D2083" s="7" t="s">
        <v>2106</v>
      </c>
      <c r="E2083" s="4" t="s">
        <v>12</v>
      </c>
      <c r="F2083" s="4" t="s">
        <v>13</v>
      </c>
      <c r="G2083" s="4">
        <v>2</v>
      </c>
      <c r="H2083" s="7"/>
    </row>
    <row r="2084" spans="1:8" ht="15" customHeight="1">
      <c r="A2084" s="7"/>
      <c r="B2084" s="7">
        <v>4749</v>
      </c>
      <c r="C2084" s="7" t="s">
        <v>2105</v>
      </c>
      <c r="D2084" s="7" t="s">
        <v>2106</v>
      </c>
      <c r="E2084" s="4" t="s">
        <v>14</v>
      </c>
      <c r="F2084" s="4" t="s">
        <v>13</v>
      </c>
      <c r="G2084" s="4">
        <v>5</v>
      </c>
      <c r="H2084" s="7"/>
    </row>
    <row r="2085" spans="1:8" ht="15" customHeight="1">
      <c r="A2085" s="7">
        <f>MAX($A$1:A2084)+1</f>
        <v>1045</v>
      </c>
      <c r="B2085" s="7">
        <v>4750</v>
      </c>
      <c r="C2085" s="7" t="s">
        <v>2107</v>
      </c>
      <c r="D2085" s="7" t="s">
        <v>2108</v>
      </c>
      <c r="E2085" s="4" t="s">
        <v>12</v>
      </c>
      <c r="F2085" s="4" t="s">
        <v>13</v>
      </c>
      <c r="G2085" s="4">
        <v>4.0000000000000001E-3</v>
      </c>
      <c r="H2085" s="7"/>
    </row>
    <row r="2086" spans="1:8" ht="15" customHeight="1">
      <c r="A2086" s="7"/>
      <c r="B2086" s="7">
        <v>4750</v>
      </c>
      <c r="C2086" s="7" t="s">
        <v>2107</v>
      </c>
      <c r="D2086" s="7" t="s">
        <v>2108</v>
      </c>
      <c r="E2086" s="4" t="s">
        <v>24</v>
      </c>
      <c r="F2086" s="4" t="s">
        <v>13</v>
      </c>
      <c r="G2086" s="4">
        <v>0.2</v>
      </c>
      <c r="H2086" s="7"/>
    </row>
    <row r="2087" spans="1:8" ht="15" customHeight="1">
      <c r="A2087" s="7"/>
      <c r="B2087" s="7">
        <v>4750</v>
      </c>
      <c r="C2087" s="7" t="s">
        <v>2107</v>
      </c>
      <c r="D2087" s="7" t="s">
        <v>2108</v>
      </c>
      <c r="E2087" s="4" t="s">
        <v>14</v>
      </c>
      <c r="F2087" s="4" t="s">
        <v>13</v>
      </c>
      <c r="G2087" s="4">
        <v>1.5</v>
      </c>
      <c r="H2087" s="7"/>
    </row>
    <row r="2088" spans="1:8" ht="15" customHeight="1">
      <c r="A2088" s="7">
        <f>MAX($A$1:A2087)+1</f>
        <v>1046</v>
      </c>
      <c r="B2088" s="7">
        <v>4751</v>
      </c>
      <c r="C2088" s="7" t="s">
        <v>2109</v>
      </c>
      <c r="D2088" s="7" t="s">
        <v>2110</v>
      </c>
      <c r="E2088" s="4" t="s">
        <v>12</v>
      </c>
      <c r="F2088" s="4" t="s">
        <v>13</v>
      </c>
      <c r="G2088" s="4">
        <v>5.0000000000000001E-3</v>
      </c>
      <c r="H2088" s="7"/>
    </row>
    <row r="2089" spans="1:8" ht="15" customHeight="1">
      <c r="A2089" s="7"/>
      <c r="B2089" s="7">
        <v>4751</v>
      </c>
      <c r="C2089" s="7" t="s">
        <v>2109</v>
      </c>
      <c r="D2089" s="7" t="s">
        <v>2110</v>
      </c>
      <c r="E2089" s="4" t="s">
        <v>14</v>
      </c>
      <c r="F2089" s="4" t="s">
        <v>13</v>
      </c>
      <c r="G2089" s="4">
        <v>1.2500000000000001E-2</v>
      </c>
      <c r="H2089" s="7"/>
    </row>
    <row r="2090" spans="1:8" ht="15" customHeight="1">
      <c r="A2090" s="7">
        <f>MAX($A$1:A2089)+1</f>
        <v>1047</v>
      </c>
      <c r="B2090" s="7">
        <v>4752</v>
      </c>
      <c r="C2090" s="7" t="s">
        <v>2111</v>
      </c>
      <c r="D2090" s="7" t="s">
        <v>2112</v>
      </c>
      <c r="E2090" s="4" t="s">
        <v>12</v>
      </c>
      <c r="F2090" s="4" t="s">
        <v>13</v>
      </c>
      <c r="G2090" s="4">
        <v>0.5</v>
      </c>
      <c r="H2090" s="7"/>
    </row>
    <row r="2091" spans="1:8" ht="15" customHeight="1">
      <c r="A2091" s="7"/>
      <c r="B2091" s="7">
        <v>4752</v>
      </c>
      <c r="C2091" s="7" t="s">
        <v>2111</v>
      </c>
      <c r="D2091" s="7" t="s">
        <v>2112</v>
      </c>
      <c r="E2091" s="4" t="s">
        <v>14</v>
      </c>
      <c r="F2091" s="4" t="s">
        <v>13</v>
      </c>
      <c r="G2091" s="4">
        <v>2</v>
      </c>
      <c r="H2091" s="7"/>
    </row>
    <row r="2092" spans="1:8">
      <c r="A2092" s="4">
        <f>MAX($A$1:A2091)+1</f>
        <v>1048</v>
      </c>
      <c r="B2092" s="4">
        <v>4755</v>
      </c>
      <c r="C2092" s="4" t="s">
        <v>2113</v>
      </c>
      <c r="D2092" s="4" t="s">
        <v>2114</v>
      </c>
      <c r="E2092" s="4" t="s">
        <v>14</v>
      </c>
      <c r="F2092" s="4" t="s">
        <v>13</v>
      </c>
      <c r="G2092" s="4">
        <v>1.525E-5</v>
      </c>
      <c r="H2092" s="4"/>
    </row>
    <row r="2093" spans="1:8" ht="15" customHeight="1">
      <c r="A2093" s="7">
        <f>MAX($A$1:A2092)+1</f>
        <v>1049</v>
      </c>
      <c r="B2093" s="7">
        <v>4759</v>
      </c>
      <c r="C2093" s="7" t="s">
        <v>2115</v>
      </c>
      <c r="D2093" s="7" t="s">
        <v>2116</v>
      </c>
      <c r="E2093" s="4" t="s">
        <v>12</v>
      </c>
      <c r="F2093" s="4" t="s">
        <v>13</v>
      </c>
      <c r="G2093" s="4">
        <v>3.0000000000000001E-3</v>
      </c>
      <c r="H2093" s="7"/>
    </row>
    <row r="2094" spans="1:8" ht="15" customHeight="1">
      <c r="A2094" s="7"/>
      <c r="B2094" s="7">
        <v>4759</v>
      </c>
      <c r="C2094" s="7" t="s">
        <v>2115</v>
      </c>
      <c r="D2094" s="7" t="s">
        <v>2116</v>
      </c>
      <c r="E2094" s="4" t="s">
        <v>24</v>
      </c>
      <c r="F2094" s="4" t="s">
        <v>13</v>
      </c>
      <c r="G2094" s="4">
        <v>0.01</v>
      </c>
      <c r="H2094" s="7"/>
    </row>
    <row r="2095" spans="1:8" ht="15" customHeight="1">
      <c r="A2095" s="7"/>
      <c r="B2095" s="7">
        <v>4759</v>
      </c>
      <c r="C2095" s="7" t="s">
        <v>2115</v>
      </c>
      <c r="D2095" s="7" t="s">
        <v>2116</v>
      </c>
      <c r="E2095" s="4" t="s">
        <v>14</v>
      </c>
      <c r="F2095" s="4" t="s">
        <v>13</v>
      </c>
      <c r="G2095" s="4">
        <v>1.2E-2</v>
      </c>
      <c r="H2095" s="7"/>
    </row>
    <row r="2096" spans="1:8" ht="15" customHeight="1">
      <c r="A2096" s="7">
        <f>MAX($A$1:A2095)+1</f>
        <v>1050</v>
      </c>
      <c r="B2096" s="7">
        <v>4761</v>
      </c>
      <c r="C2096" s="7" t="s">
        <v>2117</v>
      </c>
      <c r="D2096" s="7" t="s">
        <v>2118</v>
      </c>
      <c r="E2096" s="4" t="s">
        <v>12</v>
      </c>
      <c r="F2096" s="4" t="s">
        <v>13</v>
      </c>
      <c r="G2096" s="4">
        <v>1E-4</v>
      </c>
      <c r="H2096" s="7"/>
    </row>
    <row r="2097" spans="1:8" ht="15" customHeight="1">
      <c r="A2097" s="7"/>
      <c r="B2097" s="7">
        <v>4761</v>
      </c>
      <c r="C2097" s="7" t="s">
        <v>2117</v>
      </c>
      <c r="D2097" s="7" t="s">
        <v>2118</v>
      </c>
      <c r="E2097" s="4" t="s">
        <v>24</v>
      </c>
      <c r="F2097" s="4" t="s">
        <v>13</v>
      </c>
      <c r="G2097" s="4">
        <v>3.0000000000000001E-3</v>
      </c>
      <c r="H2097" s="7"/>
    </row>
    <row r="2098" spans="1:8" ht="15" customHeight="1">
      <c r="A2098" s="7"/>
      <c r="B2098" s="7">
        <v>4761</v>
      </c>
      <c r="C2098" s="7" t="s">
        <v>2117</v>
      </c>
      <c r="D2098" s="7" t="s">
        <v>2118</v>
      </c>
      <c r="E2098" s="4" t="s">
        <v>45</v>
      </c>
      <c r="F2098" s="4" t="s">
        <v>13</v>
      </c>
      <c r="G2098" s="4">
        <v>0.55542000000000002</v>
      </c>
      <c r="H2098" s="7"/>
    </row>
    <row r="2099" spans="1:8" ht="15" customHeight="1">
      <c r="A2099" s="7"/>
      <c r="B2099" s="7">
        <v>4761</v>
      </c>
      <c r="C2099" s="7" t="s">
        <v>2117</v>
      </c>
      <c r="D2099" s="7" t="s">
        <v>2118</v>
      </c>
      <c r="E2099" s="4" t="s">
        <v>14</v>
      </c>
      <c r="F2099" s="4" t="s">
        <v>13</v>
      </c>
      <c r="G2099" s="4">
        <v>2.4E-2</v>
      </c>
      <c r="H2099" s="7"/>
    </row>
    <row r="2100" spans="1:8" ht="15" customHeight="1">
      <c r="A2100" s="7"/>
      <c r="B2100" s="7">
        <v>4761</v>
      </c>
      <c r="C2100" s="7" t="s">
        <v>2117</v>
      </c>
      <c r="D2100" s="7" t="s">
        <v>2118</v>
      </c>
      <c r="E2100" s="4" t="s">
        <v>15</v>
      </c>
      <c r="F2100" s="4" t="s">
        <v>13</v>
      </c>
      <c r="G2100" s="4">
        <v>1E-4</v>
      </c>
      <c r="H2100" s="7"/>
    </row>
    <row r="2101" spans="1:8">
      <c r="A2101" s="7">
        <f>MAX($A$1:A2100)+1</f>
        <v>1051</v>
      </c>
      <c r="B2101" s="7">
        <v>4763</v>
      </c>
      <c r="C2101" s="7" t="s">
        <v>2119</v>
      </c>
      <c r="D2101" s="7" t="s">
        <v>2120</v>
      </c>
      <c r="E2101" s="4" t="s">
        <v>12</v>
      </c>
      <c r="F2101" s="4" t="s">
        <v>13</v>
      </c>
      <c r="G2101" s="4">
        <v>0.2</v>
      </c>
      <c r="H2101" s="7"/>
    </row>
    <row r="2102" spans="1:8">
      <c r="A2102" s="7"/>
      <c r="B2102" s="7">
        <v>4763</v>
      </c>
      <c r="C2102" s="7" t="s">
        <v>2119</v>
      </c>
      <c r="D2102" s="7" t="s">
        <v>2120</v>
      </c>
      <c r="E2102" s="4" t="s">
        <v>14</v>
      </c>
      <c r="F2102" s="4" t="s">
        <v>13</v>
      </c>
      <c r="G2102" s="4">
        <v>5</v>
      </c>
      <c r="H2102" s="7"/>
    </row>
    <row r="2103" spans="1:8">
      <c r="A2103" s="7"/>
      <c r="B2103" s="7">
        <v>4763</v>
      </c>
      <c r="C2103" s="7" t="s">
        <v>2119</v>
      </c>
      <c r="D2103" s="7" t="s">
        <v>2120</v>
      </c>
      <c r="E2103" s="4" t="s">
        <v>15</v>
      </c>
      <c r="F2103" s="4" t="s">
        <v>13</v>
      </c>
      <c r="G2103" s="4">
        <v>1.1999999999999999E-3</v>
      </c>
      <c r="H2103" s="7"/>
    </row>
    <row r="2104" spans="1:8" ht="15" customHeight="1">
      <c r="A2104" s="4">
        <f>MAX($A$1:A2103)+1</f>
        <v>1052</v>
      </c>
      <c r="B2104" s="4">
        <v>4768</v>
      </c>
      <c r="C2104" s="4" t="s">
        <v>2121</v>
      </c>
      <c r="D2104" s="4" t="s">
        <v>2122</v>
      </c>
      <c r="E2104" s="4" t="s">
        <v>24</v>
      </c>
      <c r="F2104" s="4" t="s">
        <v>13</v>
      </c>
      <c r="G2104" s="4">
        <v>2E-3</v>
      </c>
      <c r="H2104" s="4"/>
    </row>
    <row r="2105" spans="1:8">
      <c r="A2105" s="4">
        <f>MAX($A$1:A2104)+1</f>
        <v>1053</v>
      </c>
      <c r="B2105" s="4">
        <v>4769</v>
      </c>
      <c r="C2105" s="4" t="s">
        <v>2123</v>
      </c>
      <c r="D2105" s="4" t="s">
        <v>2124</v>
      </c>
      <c r="E2105" s="4" t="s">
        <v>14</v>
      </c>
      <c r="F2105" s="4" t="s">
        <v>13</v>
      </c>
      <c r="G2105" s="4">
        <v>5.0000000000000001E-3</v>
      </c>
      <c r="H2105" s="4"/>
    </row>
    <row r="2106" spans="1:8" ht="15" customHeight="1">
      <c r="A2106" s="4">
        <f>MAX($A$1:A2105)+1</f>
        <v>1054</v>
      </c>
      <c r="B2106" s="4">
        <v>4770</v>
      </c>
      <c r="C2106" s="4" t="s">
        <v>2125</v>
      </c>
      <c r="D2106" s="4" t="s">
        <v>2126</v>
      </c>
      <c r="E2106" s="4" t="s">
        <v>24</v>
      </c>
      <c r="F2106" s="4" t="s">
        <v>13</v>
      </c>
      <c r="G2106" s="4">
        <v>2.1999999999999999E-2</v>
      </c>
      <c r="H2106" s="4"/>
    </row>
    <row r="2107" spans="1:8">
      <c r="A2107" s="7">
        <f>MAX($A$1:A2106)+1</f>
        <v>1055</v>
      </c>
      <c r="B2107" s="7">
        <v>4771</v>
      </c>
      <c r="C2107" s="7" t="s">
        <v>2127</v>
      </c>
      <c r="D2107" s="7" t="s">
        <v>2128</v>
      </c>
      <c r="E2107" s="4" t="s">
        <v>12</v>
      </c>
      <c r="F2107" s="4" t="s">
        <v>13</v>
      </c>
      <c r="G2107" s="4">
        <v>1.0000000000000001E-5</v>
      </c>
      <c r="H2107" s="7"/>
    </row>
    <row r="2108" spans="1:8">
      <c r="A2108" s="7"/>
      <c r="B2108" s="7">
        <v>4771</v>
      </c>
      <c r="C2108" s="7" t="s">
        <v>2127</v>
      </c>
      <c r="D2108" s="7" t="s">
        <v>2128</v>
      </c>
      <c r="E2108" s="4" t="s">
        <v>14</v>
      </c>
      <c r="F2108" s="4" t="s">
        <v>13</v>
      </c>
      <c r="G2108" s="4">
        <v>0.2</v>
      </c>
      <c r="H2108" s="7"/>
    </row>
    <row r="2109" spans="1:8">
      <c r="A2109" s="4">
        <f>MAX($A$1:A2108)+1</f>
        <v>1056</v>
      </c>
      <c r="B2109" s="4">
        <v>4780</v>
      </c>
      <c r="C2109" s="4" t="s">
        <v>2129</v>
      </c>
      <c r="D2109" s="4" t="s">
        <v>2130</v>
      </c>
      <c r="E2109" s="4" t="s">
        <v>12</v>
      </c>
      <c r="F2109" s="4" t="s">
        <v>13</v>
      </c>
      <c r="G2109" s="4">
        <v>0.15</v>
      </c>
      <c r="H2109" s="4"/>
    </row>
    <row r="2110" spans="1:8">
      <c r="A2110" s="7">
        <f>MAX($A$1:A2109)+1</f>
        <v>1057</v>
      </c>
      <c r="B2110" s="7">
        <v>4785</v>
      </c>
      <c r="C2110" s="7" t="s">
        <v>2131</v>
      </c>
      <c r="D2110" s="7" t="s">
        <v>2132</v>
      </c>
      <c r="E2110" s="4" t="s">
        <v>12</v>
      </c>
      <c r="F2110" s="4" t="s">
        <v>13</v>
      </c>
      <c r="G2110" s="4">
        <v>0.54</v>
      </c>
      <c r="H2110" s="7"/>
    </row>
    <row r="2111" spans="1:8">
      <c r="A2111" s="7"/>
      <c r="B2111" s="7">
        <v>4785</v>
      </c>
      <c r="C2111" s="7" t="s">
        <v>2131</v>
      </c>
      <c r="D2111" s="7" t="s">
        <v>2132</v>
      </c>
      <c r="E2111" s="4" t="s">
        <v>24</v>
      </c>
      <c r="F2111" s="4" t="s">
        <v>13</v>
      </c>
      <c r="G2111" s="4">
        <v>1.35</v>
      </c>
      <c r="H2111" s="7"/>
    </row>
    <row r="2112" spans="1:8">
      <c r="A2112" s="7"/>
      <c r="B2112" s="7">
        <v>4785</v>
      </c>
      <c r="C2112" s="7" t="s">
        <v>2131</v>
      </c>
      <c r="D2112" s="7" t="s">
        <v>2132</v>
      </c>
      <c r="E2112" s="4" t="s">
        <v>15</v>
      </c>
      <c r="F2112" s="4" t="s">
        <v>13</v>
      </c>
      <c r="G2112" s="4">
        <v>0.5</v>
      </c>
      <c r="H2112" s="7"/>
    </row>
    <row r="2113" spans="1:8">
      <c r="A2113" s="4">
        <f>MAX($A$1:A2112)+1</f>
        <v>1058</v>
      </c>
      <c r="B2113" s="4">
        <v>4786</v>
      </c>
      <c r="C2113" s="4" t="s">
        <v>2133</v>
      </c>
      <c r="D2113" s="4" t="s">
        <v>2134</v>
      </c>
      <c r="E2113" s="4" t="s">
        <v>14</v>
      </c>
      <c r="F2113" s="4" t="s">
        <v>13</v>
      </c>
      <c r="G2113" s="4">
        <v>1E-8</v>
      </c>
      <c r="H2113" s="4"/>
    </row>
    <row r="2114" spans="1:8">
      <c r="A2114" s="7">
        <f>MAX($A$1:A2113)+1</f>
        <v>1059</v>
      </c>
      <c r="B2114" s="7">
        <v>4787</v>
      </c>
      <c r="C2114" s="7" t="s">
        <v>2135</v>
      </c>
      <c r="D2114" s="7" t="s">
        <v>2136</v>
      </c>
      <c r="E2114" s="4" t="s">
        <v>12</v>
      </c>
      <c r="F2114" s="4" t="s">
        <v>13</v>
      </c>
      <c r="G2114" s="4">
        <v>4.0000000000000001E-8</v>
      </c>
      <c r="H2114" s="7"/>
    </row>
    <row r="2115" spans="1:8">
      <c r="A2115" s="7"/>
      <c r="B2115" s="7">
        <v>4787</v>
      </c>
      <c r="C2115" s="7" t="s">
        <v>2135</v>
      </c>
      <c r="D2115" s="7" t="s">
        <v>2136</v>
      </c>
      <c r="E2115" s="4" t="s">
        <v>24</v>
      </c>
      <c r="F2115" s="4" t="s">
        <v>13</v>
      </c>
      <c r="G2115" s="4">
        <v>5.0000000000000004E-6</v>
      </c>
      <c r="H2115" s="7"/>
    </row>
    <row r="2116" spans="1:8">
      <c r="A2116" s="4">
        <f>MAX($A$1:A2115)+1</f>
        <v>1060</v>
      </c>
      <c r="B2116" s="4">
        <v>4788</v>
      </c>
      <c r="C2116" s="4" t="s">
        <v>2137</v>
      </c>
      <c r="D2116" s="4" t="s">
        <v>2138</v>
      </c>
      <c r="E2116" s="4" t="s">
        <v>14</v>
      </c>
      <c r="F2116" s="4" t="s">
        <v>13</v>
      </c>
      <c r="G2116" s="4">
        <v>2.5000000000000001E-2</v>
      </c>
      <c r="H2116" s="4"/>
    </row>
    <row r="2117" spans="1:8">
      <c r="A2117" s="7">
        <f>MAX($A$1:A2116)+1</f>
        <v>1061</v>
      </c>
      <c r="B2117" s="7">
        <v>4793</v>
      </c>
      <c r="C2117" s="7" t="s">
        <v>2139</v>
      </c>
      <c r="D2117" s="7" t="s">
        <v>2140</v>
      </c>
      <c r="E2117" s="4" t="s">
        <v>14</v>
      </c>
      <c r="F2117" s="4" t="s">
        <v>13</v>
      </c>
      <c r="G2117" s="4">
        <v>2</v>
      </c>
      <c r="H2117" s="7"/>
    </row>
    <row r="2118" spans="1:8">
      <c r="A2118" s="7"/>
      <c r="B2118" s="7">
        <v>4793</v>
      </c>
      <c r="C2118" s="7" t="s">
        <v>2139</v>
      </c>
      <c r="D2118" s="7" t="s">
        <v>2140</v>
      </c>
      <c r="E2118" s="4" t="s">
        <v>15</v>
      </c>
      <c r="F2118" s="4" t="s">
        <v>13</v>
      </c>
      <c r="G2118" s="4">
        <v>1.5E-3</v>
      </c>
      <c r="H2118" s="7"/>
    </row>
    <row r="2119" spans="1:8" ht="15" customHeight="1">
      <c r="A2119" s="7">
        <f>MAX($A$1:A2118)+1</f>
        <v>1062</v>
      </c>
      <c r="B2119" s="7">
        <v>4798</v>
      </c>
      <c r="C2119" s="7" t="s">
        <v>2141</v>
      </c>
      <c r="D2119" s="7" t="s">
        <v>2142</v>
      </c>
      <c r="E2119" s="4" t="s">
        <v>45</v>
      </c>
      <c r="F2119" s="4" t="s">
        <v>13</v>
      </c>
      <c r="G2119" s="4">
        <v>1.2</v>
      </c>
      <c r="H2119" s="7"/>
    </row>
    <row r="2120" spans="1:8" ht="15" customHeight="1">
      <c r="A2120" s="7"/>
      <c r="B2120" s="7">
        <v>4798</v>
      </c>
      <c r="C2120" s="7" t="s">
        <v>2141</v>
      </c>
      <c r="D2120" s="7" t="s">
        <v>2142</v>
      </c>
      <c r="E2120" s="4" t="s">
        <v>14</v>
      </c>
      <c r="F2120" s="4" t="s">
        <v>13</v>
      </c>
      <c r="G2120" s="4">
        <v>0.4</v>
      </c>
      <c r="H2120" s="7"/>
    </row>
    <row r="2121" spans="1:8" ht="27">
      <c r="A2121" s="4">
        <f>MAX($A$1:A2120)+1</f>
        <v>1063</v>
      </c>
      <c r="B2121" s="4">
        <v>4799</v>
      </c>
      <c r="C2121" s="4" t="s">
        <v>2143</v>
      </c>
      <c r="D2121" s="4" t="s">
        <v>2144</v>
      </c>
      <c r="E2121" s="4" t="s">
        <v>82</v>
      </c>
      <c r="F2121" s="4" t="s">
        <v>13</v>
      </c>
      <c r="G2121" s="4">
        <v>0.05</v>
      </c>
      <c r="H2121" s="4"/>
    </row>
    <row r="2122" spans="1:8" ht="15" customHeight="1">
      <c r="A2122" s="7">
        <f>MAX($A$1:A2121)+1</f>
        <v>1064</v>
      </c>
      <c r="B2122" s="7">
        <v>4801</v>
      </c>
      <c r="C2122" s="7" t="s">
        <v>2145</v>
      </c>
      <c r="D2122" s="7" t="s">
        <v>2146</v>
      </c>
      <c r="E2122" s="4" t="s">
        <v>12</v>
      </c>
      <c r="F2122" s="4" t="s">
        <v>13</v>
      </c>
      <c r="G2122" s="4">
        <v>1.4E-2</v>
      </c>
      <c r="H2122" s="7"/>
    </row>
    <row r="2123" spans="1:8" ht="15" customHeight="1">
      <c r="A2123" s="7"/>
      <c r="B2123" s="7">
        <v>4801</v>
      </c>
      <c r="C2123" s="7" t="s">
        <v>2145</v>
      </c>
      <c r="D2123" s="7" t="s">
        <v>2146</v>
      </c>
      <c r="E2123" s="4" t="s">
        <v>24</v>
      </c>
      <c r="F2123" s="4" t="s">
        <v>13</v>
      </c>
      <c r="G2123" s="4">
        <v>2.7E-2</v>
      </c>
      <c r="H2123" s="7"/>
    </row>
    <row r="2124" spans="1:8" ht="15" customHeight="1">
      <c r="A2124" s="7"/>
      <c r="B2124" s="7">
        <v>4801</v>
      </c>
      <c r="C2124" s="7" t="s">
        <v>2145</v>
      </c>
      <c r="D2124" s="7" t="s">
        <v>2146</v>
      </c>
      <c r="E2124" s="4" t="s">
        <v>14</v>
      </c>
      <c r="F2124" s="4" t="s">
        <v>13</v>
      </c>
      <c r="G2124" s="4">
        <v>0.03</v>
      </c>
      <c r="H2124" s="7"/>
    </row>
    <row r="2125" spans="1:8" ht="15" customHeight="1">
      <c r="A2125" s="7">
        <f>MAX($A$1:A2124)+1</f>
        <v>1065</v>
      </c>
      <c r="B2125" s="7">
        <v>4807</v>
      </c>
      <c r="C2125" s="7" t="s">
        <v>2147</v>
      </c>
      <c r="D2125" s="7" t="s">
        <v>2148</v>
      </c>
      <c r="E2125" s="4" t="s">
        <v>24</v>
      </c>
      <c r="F2125" s="4" t="s">
        <v>13</v>
      </c>
      <c r="G2125" s="4">
        <v>5.0000000000000002E-5</v>
      </c>
      <c r="H2125" s="7"/>
    </row>
    <row r="2126" spans="1:8" ht="15" customHeight="1">
      <c r="A2126" s="7"/>
      <c r="B2126" s="7">
        <v>4807</v>
      </c>
      <c r="C2126" s="7" t="s">
        <v>2147</v>
      </c>
      <c r="D2126" s="7" t="s">
        <v>2148</v>
      </c>
      <c r="E2126" s="4" t="s">
        <v>14</v>
      </c>
      <c r="F2126" s="4" t="s">
        <v>13</v>
      </c>
      <c r="G2126" s="4">
        <v>0.05</v>
      </c>
      <c r="H2126" s="7"/>
    </row>
    <row r="2127" spans="1:8" ht="27">
      <c r="A2127" s="4">
        <f>MAX($A$1:A2126)+1</f>
        <v>1066</v>
      </c>
      <c r="B2127" s="4">
        <v>4809</v>
      </c>
      <c r="C2127" s="4" t="s">
        <v>2149</v>
      </c>
      <c r="D2127" s="4" t="s">
        <v>2150</v>
      </c>
      <c r="E2127" s="4" t="s">
        <v>24</v>
      </c>
      <c r="F2127" s="4" t="s">
        <v>13</v>
      </c>
      <c r="G2127" s="4">
        <v>1.9999999999999999E-7</v>
      </c>
      <c r="H2127" s="4"/>
    </row>
    <row r="2128" spans="1:8">
      <c r="A2128" s="4">
        <f>MAX($A$1:A2127)+1</f>
        <v>1067</v>
      </c>
      <c r="B2128" s="4">
        <v>4814</v>
      </c>
      <c r="C2128" s="4" t="s">
        <v>2151</v>
      </c>
      <c r="D2128" s="4" t="s">
        <v>2152</v>
      </c>
      <c r="E2128" s="4" t="s">
        <v>12</v>
      </c>
      <c r="F2128" s="4" t="s">
        <v>13</v>
      </c>
      <c r="G2128" s="4">
        <v>5.0000000000000001E-4</v>
      </c>
      <c r="H2128" s="4"/>
    </row>
    <row r="2129" spans="1:8" ht="15" customHeight="1">
      <c r="A2129" s="4">
        <f>MAX($A$1:A2128)+1</f>
        <v>1068</v>
      </c>
      <c r="B2129" s="4">
        <v>4815</v>
      </c>
      <c r="C2129" s="4" t="s">
        <v>2153</v>
      </c>
      <c r="D2129" s="4" t="s">
        <v>2154</v>
      </c>
      <c r="E2129" s="4" t="s">
        <v>24</v>
      </c>
      <c r="F2129" s="4" t="s">
        <v>13</v>
      </c>
      <c r="G2129" s="4">
        <v>1.5E-3</v>
      </c>
      <c r="H2129" s="4"/>
    </row>
    <row r="2130" spans="1:8">
      <c r="A2130" s="7">
        <f>MAX($A$1:A2129)+1</f>
        <v>1069</v>
      </c>
      <c r="B2130" s="7">
        <v>4817</v>
      </c>
      <c r="C2130" s="7" t="s">
        <v>2155</v>
      </c>
      <c r="D2130" s="7" t="s">
        <v>2156</v>
      </c>
      <c r="E2130" s="4" t="s">
        <v>39</v>
      </c>
      <c r="F2130" s="4" t="s">
        <v>40</v>
      </c>
      <c r="G2130" s="4">
        <v>2.0000000000000001E-4</v>
      </c>
      <c r="H2130" s="7"/>
    </row>
    <row r="2131" spans="1:8">
      <c r="A2131" s="7"/>
      <c r="B2131" s="7">
        <v>4817</v>
      </c>
      <c r="C2131" s="7" t="s">
        <v>2155</v>
      </c>
      <c r="D2131" s="7" t="s">
        <v>2156</v>
      </c>
      <c r="E2131" s="4" t="s">
        <v>14</v>
      </c>
      <c r="F2131" s="4" t="s">
        <v>13</v>
      </c>
      <c r="G2131" s="4">
        <v>1.4999999999999999E-4</v>
      </c>
      <c r="H2131" s="7"/>
    </row>
    <row r="2132" spans="1:8">
      <c r="A2132" s="7"/>
      <c r="B2132" s="7">
        <v>4817</v>
      </c>
      <c r="C2132" s="7" t="s">
        <v>2155</v>
      </c>
      <c r="D2132" s="7" t="s">
        <v>2156</v>
      </c>
      <c r="E2132" s="4" t="s">
        <v>15</v>
      </c>
      <c r="F2132" s="4" t="s">
        <v>13</v>
      </c>
      <c r="G2132" s="4">
        <v>1.4999999999999999E-4</v>
      </c>
      <c r="H2132" s="7"/>
    </row>
    <row r="2133" spans="1:8">
      <c r="A2133" s="7">
        <f>MAX($A$1:A2132)+1</f>
        <v>1070</v>
      </c>
      <c r="B2133" s="7">
        <v>4818</v>
      </c>
      <c r="C2133" s="7" t="s">
        <v>2157</v>
      </c>
      <c r="D2133" s="7" t="s">
        <v>2158</v>
      </c>
      <c r="E2133" s="4" t="s">
        <v>45</v>
      </c>
      <c r="F2133" s="4" t="s">
        <v>13</v>
      </c>
      <c r="G2133" s="4">
        <v>6.9999999999999999E-4</v>
      </c>
      <c r="H2133" s="7"/>
    </row>
    <row r="2134" spans="1:8">
      <c r="A2134" s="7"/>
      <c r="B2134" s="7">
        <v>4818</v>
      </c>
      <c r="C2134" s="7" t="s">
        <v>2157</v>
      </c>
      <c r="D2134" s="7" t="s">
        <v>2158</v>
      </c>
      <c r="E2134" s="4" t="s">
        <v>14</v>
      </c>
      <c r="F2134" s="4" t="s">
        <v>13</v>
      </c>
      <c r="G2134" s="4">
        <v>5.0000000000000001E-3</v>
      </c>
      <c r="H2134" s="7"/>
    </row>
    <row r="2135" spans="1:8">
      <c r="A2135" s="7">
        <f>MAX($A$1:A2134)+1</f>
        <v>1071</v>
      </c>
      <c r="B2135" s="7">
        <v>4819</v>
      </c>
      <c r="C2135" s="7" t="s">
        <v>2159</v>
      </c>
      <c r="D2135" s="7" t="s">
        <v>2160</v>
      </c>
      <c r="E2135" s="4" t="s">
        <v>24</v>
      </c>
      <c r="F2135" s="4" t="s">
        <v>13</v>
      </c>
      <c r="G2135" s="4">
        <v>0.01</v>
      </c>
      <c r="H2135" s="7"/>
    </row>
    <row r="2136" spans="1:8">
      <c r="A2136" s="7"/>
      <c r="B2136" s="7">
        <v>4819</v>
      </c>
      <c r="C2136" s="7" t="s">
        <v>2159</v>
      </c>
      <c r="D2136" s="7" t="s">
        <v>2160</v>
      </c>
      <c r="E2136" s="4" t="s">
        <v>14</v>
      </c>
      <c r="F2136" s="4" t="s">
        <v>13</v>
      </c>
      <c r="G2136" s="4">
        <v>2.3E-2</v>
      </c>
      <c r="H2136" s="7"/>
    </row>
    <row r="2137" spans="1:8">
      <c r="A2137" s="7">
        <f>MAX($A$1:A2136)+1</f>
        <v>1072</v>
      </c>
      <c r="B2137" s="7">
        <v>4821</v>
      </c>
      <c r="C2137" s="7" t="s">
        <v>2161</v>
      </c>
      <c r="D2137" s="7" t="s">
        <v>2162</v>
      </c>
      <c r="E2137" s="4" t="s">
        <v>82</v>
      </c>
      <c r="F2137" s="4" t="s">
        <v>13</v>
      </c>
      <c r="G2137" s="4">
        <v>8.7500000000000002E-4</v>
      </c>
      <c r="H2137" s="7"/>
    </row>
    <row r="2138" spans="1:8">
      <c r="A2138" s="7"/>
      <c r="B2138" s="7">
        <v>4821</v>
      </c>
      <c r="C2138" s="7" t="s">
        <v>2161</v>
      </c>
      <c r="D2138" s="7" t="s">
        <v>2162</v>
      </c>
      <c r="E2138" s="4" t="s">
        <v>14</v>
      </c>
      <c r="F2138" s="4" t="s">
        <v>13</v>
      </c>
      <c r="G2138" s="4">
        <v>8.7500000000000002E-4</v>
      </c>
      <c r="H2138" s="7"/>
    </row>
    <row r="2139" spans="1:8">
      <c r="A2139" s="7">
        <f>MAX($A$1:A2138)+1</f>
        <v>1073</v>
      </c>
      <c r="B2139" s="7">
        <v>4822</v>
      </c>
      <c r="C2139" s="7" t="s">
        <v>2163</v>
      </c>
      <c r="D2139" s="7" t="s">
        <v>2164</v>
      </c>
      <c r="E2139" s="4" t="s">
        <v>82</v>
      </c>
      <c r="F2139" s="4" t="s">
        <v>13</v>
      </c>
      <c r="G2139" s="4">
        <v>8.7500000000000002E-4</v>
      </c>
      <c r="H2139" s="7"/>
    </row>
    <row r="2140" spans="1:8">
      <c r="A2140" s="7"/>
      <c r="B2140" s="7">
        <v>4822</v>
      </c>
      <c r="C2140" s="7" t="s">
        <v>2163</v>
      </c>
      <c r="D2140" s="7" t="s">
        <v>2164</v>
      </c>
      <c r="E2140" s="4" t="s">
        <v>14</v>
      </c>
      <c r="F2140" s="4" t="s">
        <v>13</v>
      </c>
      <c r="G2140" s="4">
        <v>2.3E-2</v>
      </c>
      <c r="H2140" s="7"/>
    </row>
    <row r="2141" spans="1:8">
      <c r="A2141" s="4">
        <f>MAX($A$1:A2140)+1</f>
        <v>1074</v>
      </c>
      <c r="B2141" s="4">
        <v>4824</v>
      </c>
      <c r="C2141" s="4" t="s">
        <v>2165</v>
      </c>
      <c r="D2141" s="4" t="s">
        <v>2166</v>
      </c>
      <c r="E2141" s="4" t="s">
        <v>14</v>
      </c>
      <c r="F2141" s="4" t="s">
        <v>13</v>
      </c>
      <c r="G2141" s="4">
        <v>0.02</v>
      </c>
      <c r="H2141" s="4"/>
    </row>
    <row r="2142" spans="1:8">
      <c r="A2142" s="7">
        <f>MAX($A$1:A2141)+1</f>
        <v>1075</v>
      </c>
      <c r="B2142" s="7">
        <v>4828</v>
      </c>
      <c r="C2142" s="7" t="s">
        <v>2167</v>
      </c>
      <c r="D2142" s="7" t="s">
        <v>2168</v>
      </c>
      <c r="E2142" s="4" t="s">
        <v>39</v>
      </c>
      <c r="F2142" s="4" t="s">
        <v>40</v>
      </c>
      <c r="G2142" s="4">
        <v>0.75</v>
      </c>
      <c r="H2142" s="7"/>
    </row>
    <row r="2143" spans="1:8">
      <c r="A2143" s="7"/>
      <c r="B2143" s="7">
        <v>4828</v>
      </c>
      <c r="C2143" s="7" t="s">
        <v>2167</v>
      </c>
      <c r="D2143" s="7" t="s">
        <v>2168</v>
      </c>
      <c r="E2143" s="4" t="s">
        <v>14</v>
      </c>
      <c r="F2143" s="4" t="s">
        <v>13</v>
      </c>
      <c r="G2143" s="4">
        <v>1.4999999999999999E-4</v>
      </c>
      <c r="H2143" s="7"/>
    </row>
    <row r="2144" spans="1:8">
      <c r="A2144" s="7"/>
      <c r="B2144" s="7">
        <v>4828</v>
      </c>
      <c r="C2144" s="7" t="s">
        <v>2167</v>
      </c>
      <c r="D2144" s="7" t="s">
        <v>2168</v>
      </c>
      <c r="E2144" s="4" t="s">
        <v>15</v>
      </c>
      <c r="F2144" s="4" t="s">
        <v>13</v>
      </c>
      <c r="G2144" s="4">
        <v>1.4999999999999999E-4</v>
      </c>
      <c r="H2144" s="7"/>
    </row>
    <row r="2145" spans="1:8" ht="15" customHeight="1">
      <c r="A2145" s="7">
        <f>MAX($A$1:A2144)+1</f>
        <v>1076</v>
      </c>
      <c r="B2145" s="7">
        <v>4830</v>
      </c>
      <c r="C2145" s="7" t="s">
        <v>2169</v>
      </c>
      <c r="D2145" s="7" t="s">
        <v>2170</v>
      </c>
      <c r="E2145" s="4" t="s">
        <v>12</v>
      </c>
      <c r="F2145" s="4" t="s">
        <v>13</v>
      </c>
      <c r="G2145" s="4">
        <v>2.5000000000000001E-2</v>
      </c>
      <c r="H2145" s="7"/>
    </row>
    <row r="2146" spans="1:8" ht="15" customHeight="1">
      <c r="A2146" s="7"/>
      <c r="B2146" s="7">
        <v>4830</v>
      </c>
      <c r="C2146" s="7" t="s">
        <v>2169</v>
      </c>
      <c r="D2146" s="7" t="s">
        <v>2170</v>
      </c>
      <c r="E2146" s="4" t="s">
        <v>24</v>
      </c>
      <c r="F2146" s="4" t="s">
        <v>13</v>
      </c>
      <c r="G2146" s="4">
        <v>3.5999999999999997E-2</v>
      </c>
      <c r="H2146" s="7"/>
    </row>
    <row r="2147" spans="1:8" ht="15" customHeight="1">
      <c r="A2147" s="7"/>
      <c r="B2147" s="7">
        <v>4830</v>
      </c>
      <c r="C2147" s="7" t="s">
        <v>2169</v>
      </c>
      <c r="D2147" s="7" t="s">
        <v>2170</v>
      </c>
      <c r="E2147" s="4" t="s">
        <v>14</v>
      </c>
      <c r="F2147" s="4" t="s">
        <v>13</v>
      </c>
      <c r="G2147" s="4">
        <v>0.14000000000000001</v>
      </c>
      <c r="H2147" s="7"/>
    </row>
    <row r="2148" spans="1:8">
      <c r="A2148" s="7">
        <f>MAX($A$1:A2147)+1</f>
        <v>1077</v>
      </c>
      <c r="B2148" s="7">
        <v>4831</v>
      </c>
      <c r="C2148" s="7" t="s">
        <v>2171</v>
      </c>
      <c r="D2148" s="7" t="s">
        <v>2172</v>
      </c>
      <c r="E2148" s="4" t="s">
        <v>24</v>
      </c>
      <c r="F2148" s="4" t="s">
        <v>13</v>
      </c>
      <c r="G2148" s="4">
        <v>1.11E-2</v>
      </c>
      <c r="H2148" s="7"/>
    </row>
    <row r="2149" spans="1:8">
      <c r="A2149" s="7"/>
      <c r="B2149" s="7">
        <v>4831</v>
      </c>
      <c r="C2149" s="7" t="s">
        <v>2171</v>
      </c>
      <c r="D2149" s="7" t="s">
        <v>2172</v>
      </c>
      <c r="E2149" s="4" t="s">
        <v>14</v>
      </c>
      <c r="F2149" s="4" t="s">
        <v>13</v>
      </c>
      <c r="G2149" s="4">
        <v>0.2</v>
      </c>
      <c r="H2149" s="7"/>
    </row>
    <row r="2150" spans="1:8" ht="15" customHeight="1">
      <c r="A2150" s="7">
        <f>MAX($A$1:A2149)+1</f>
        <v>1078</v>
      </c>
      <c r="B2150" s="7">
        <v>4837</v>
      </c>
      <c r="C2150" s="7" t="s">
        <v>2173</v>
      </c>
      <c r="D2150" s="7" t="s">
        <v>2174</v>
      </c>
      <c r="E2150" s="4" t="s">
        <v>24</v>
      </c>
      <c r="F2150" s="4" t="s">
        <v>13</v>
      </c>
      <c r="G2150" s="4">
        <v>1E-3</v>
      </c>
      <c r="H2150" s="7"/>
    </row>
    <row r="2151" spans="1:8" ht="15" customHeight="1">
      <c r="A2151" s="7"/>
      <c r="B2151" s="7">
        <v>4837</v>
      </c>
      <c r="C2151" s="7" t="s">
        <v>2173</v>
      </c>
      <c r="D2151" s="7" t="s">
        <v>2174</v>
      </c>
      <c r="E2151" s="4" t="s">
        <v>14</v>
      </c>
      <c r="F2151" s="4" t="s">
        <v>13</v>
      </c>
      <c r="G2151" s="4">
        <v>0.7</v>
      </c>
      <c r="H2151" s="7"/>
    </row>
    <row r="2152" spans="1:8" ht="15" customHeight="1">
      <c r="A2152" s="7"/>
      <c r="B2152" s="7">
        <v>4837</v>
      </c>
      <c r="C2152" s="7" t="s">
        <v>2173</v>
      </c>
      <c r="D2152" s="7" t="s">
        <v>2174</v>
      </c>
      <c r="E2152" s="4" t="s">
        <v>15</v>
      </c>
      <c r="F2152" s="4" t="s">
        <v>13</v>
      </c>
      <c r="G2152" s="4">
        <v>0.03</v>
      </c>
      <c r="H2152" s="7"/>
    </row>
    <row r="2153" spans="1:8" ht="27">
      <c r="A2153" s="4">
        <f>MAX($A$1:A2152)+1</f>
        <v>1079</v>
      </c>
      <c r="B2153" s="4">
        <v>4840</v>
      </c>
      <c r="C2153" s="4" t="s">
        <v>2175</v>
      </c>
      <c r="D2153" s="4" t="s">
        <v>2176</v>
      </c>
      <c r="E2153" s="4" t="s">
        <v>12</v>
      </c>
      <c r="F2153" s="4" t="s">
        <v>13</v>
      </c>
      <c r="G2153" s="4">
        <v>1.3365E-3</v>
      </c>
      <c r="H2153" s="4"/>
    </row>
    <row r="2154" spans="1:8">
      <c r="A2154" s="4">
        <f>MAX($A$1:A2153)+1</f>
        <v>1080</v>
      </c>
      <c r="B2154" s="4">
        <v>4841</v>
      </c>
      <c r="C2154" s="4" t="s">
        <v>2177</v>
      </c>
      <c r="D2154" s="4" t="s">
        <v>2178</v>
      </c>
      <c r="E2154" s="4" t="s">
        <v>12</v>
      </c>
      <c r="F2154" s="4" t="s">
        <v>13</v>
      </c>
      <c r="G2154" s="4">
        <v>0.15</v>
      </c>
      <c r="H2154" s="4"/>
    </row>
    <row r="2155" spans="1:8" ht="27">
      <c r="A2155" s="4">
        <f>MAX($A$1:A2154)+1</f>
        <v>1081</v>
      </c>
      <c r="B2155" s="4">
        <v>4842</v>
      </c>
      <c r="C2155" s="4" t="s">
        <v>2179</v>
      </c>
      <c r="D2155" s="4" t="s">
        <v>2180</v>
      </c>
      <c r="E2155" s="4" t="s">
        <v>12</v>
      </c>
      <c r="F2155" s="4" t="s">
        <v>13</v>
      </c>
      <c r="G2155" s="4">
        <v>1E-3</v>
      </c>
      <c r="H2155" s="4"/>
    </row>
    <row r="2156" spans="1:8" ht="15" customHeight="1">
      <c r="A2156" s="4">
        <f>MAX($A$1:A2155)+1</f>
        <v>1082</v>
      </c>
      <c r="B2156" s="4">
        <v>4865</v>
      </c>
      <c r="C2156" s="4" t="s">
        <v>2181</v>
      </c>
      <c r="D2156" s="4" t="s">
        <v>2182</v>
      </c>
      <c r="E2156" s="4" t="s">
        <v>24</v>
      </c>
      <c r="F2156" s="4" t="s">
        <v>13</v>
      </c>
      <c r="G2156" s="4">
        <v>4.48E-2</v>
      </c>
      <c r="H2156" s="4"/>
    </row>
    <row r="2157" spans="1:8">
      <c r="A2157" s="7">
        <f>MAX($A$1:A2156)+1</f>
        <v>1083</v>
      </c>
      <c r="B2157" s="7">
        <v>4868</v>
      </c>
      <c r="C2157" s="7" t="s">
        <v>2183</v>
      </c>
      <c r="D2157" s="7" t="s">
        <v>2184</v>
      </c>
      <c r="E2157" s="4" t="s">
        <v>12</v>
      </c>
      <c r="F2157" s="4" t="s">
        <v>13</v>
      </c>
      <c r="G2157" s="4">
        <v>1.0200000000000001E-2</v>
      </c>
      <c r="H2157" s="7"/>
    </row>
    <row r="2158" spans="1:8">
      <c r="A2158" s="7"/>
      <c r="B2158" s="7">
        <v>4868</v>
      </c>
      <c r="C2158" s="7" t="s">
        <v>2183</v>
      </c>
      <c r="D2158" s="7" t="s">
        <v>2184</v>
      </c>
      <c r="E2158" s="4" t="s">
        <v>24</v>
      </c>
      <c r="F2158" s="4" t="s">
        <v>13</v>
      </c>
      <c r="G2158" s="4">
        <v>0.1</v>
      </c>
      <c r="H2158" s="7"/>
    </row>
    <row r="2159" spans="1:8">
      <c r="A2159" s="7"/>
      <c r="B2159" s="7">
        <v>4868</v>
      </c>
      <c r="C2159" s="7" t="s">
        <v>2183</v>
      </c>
      <c r="D2159" s="7" t="s">
        <v>2184</v>
      </c>
      <c r="E2159" s="4" t="s">
        <v>15</v>
      </c>
      <c r="F2159" s="4" t="s">
        <v>13</v>
      </c>
      <c r="G2159" s="4">
        <v>0.01</v>
      </c>
      <c r="H2159" s="7"/>
    </row>
    <row r="2160" spans="1:8">
      <c r="A2160" s="4">
        <f>MAX($A$1:A2159)+1</f>
        <v>1084</v>
      </c>
      <c r="B2160" s="4">
        <v>4870</v>
      </c>
      <c r="C2160" s="4" t="s">
        <v>2185</v>
      </c>
      <c r="D2160" s="4" t="s">
        <v>2186</v>
      </c>
      <c r="E2160" s="4" t="s">
        <v>24</v>
      </c>
      <c r="F2160" s="4" t="s">
        <v>13</v>
      </c>
      <c r="G2160" s="4">
        <v>5.0000000000000001E-4</v>
      </c>
      <c r="H2160" s="4"/>
    </row>
    <row r="2161" spans="1:8">
      <c r="A2161" s="7">
        <f>MAX($A$1:A2160)+1</f>
        <v>1085</v>
      </c>
      <c r="B2161" s="7">
        <v>4872</v>
      </c>
      <c r="C2161" s="7" t="s">
        <v>2187</v>
      </c>
      <c r="D2161" s="7" t="s">
        <v>2188</v>
      </c>
      <c r="E2161" s="4" t="s">
        <v>12</v>
      </c>
      <c r="F2161" s="4" t="s">
        <v>13</v>
      </c>
      <c r="G2161" s="4">
        <v>0.01</v>
      </c>
      <c r="H2161" s="7"/>
    </row>
    <row r="2162" spans="1:8">
      <c r="A2162" s="7"/>
      <c r="B2162" s="7">
        <v>4872</v>
      </c>
      <c r="C2162" s="7" t="s">
        <v>2187</v>
      </c>
      <c r="D2162" s="7" t="s">
        <v>2188</v>
      </c>
      <c r="E2162" s="4" t="s">
        <v>24</v>
      </c>
      <c r="F2162" s="4" t="s">
        <v>13</v>
      </c>
      <c r="G2162" s="4">
        <v>0.1</v>
      </c>
      <c r="H2162" s="7"/>
    </row>
    <row r="2163" spans="1:8">
      <c r="A2163" s="7">
        <f>MAX($A$1:A2162)+1</f>
        <v>1086</v>
      </c>
      <c r="B2163" s="7">
        <v>4876</v>
      </c>
      <c r="C2163" s="7" t="s">
        <v>2189</v>
      </c>
      <c r="D2163" s="7" t="s">
        <v>2190</v>
      </c>
      <c r="E2163" s="4" t="s">
        <v>24</v>
      </c>
      <c r="F2163" s="4" t="s">
        <v>40</v>
      </c>
      <c r="G2163" s="4">
        <v>0.16</v>
      </c>
      <c r="H2163" s="7"/>
    </row>
    <row r="2164" spans="1:8">
      <c r="A2164" s="7"/>
      <c r="B2164" s="7">
        <v>4876</v>
      </c>
      <c r="C2164" s="7" t="s">
        <v>2189</v>
      </c>
      <c r="D2164" s="7" t="s">
        <v>2190</v>
      </c>
      <c r="E2164" s="4" t="s">
        <v>24</v>
      </c>
      <c r="F2164" s="4" t="s">
        <v>13</v>
      </c>
      <c r="G2164" s="4">
        <v>2.8E-3</v>
      </c>
      <c r="H2164" s="7"/>
    </row>
    <row r="2165" spans="1:8">
      <c r="A2165" s="7"/>
      <c r="B2165" s="7">
        <v>4876</v>
      </c>
      <c r="C2165" s="7" t="s">
        <v>2189</v>
      </c>
      <c r="D2165" s="7" t="s">
        <v>2190</v>
      </c>
      <c r="E2165" s="4" t="s">
        <v>45</v>
      </c>
      <c r="F2165" s="4" t="s">
        <v>40</v>
      </c>
      <c r="G2165" s="4">
        <v>0.4</v>
      </c>
      <c r="H2165" s="7"/>
    </row>
    <row r="2166" spans="1:8">
      <c r="A2166" s="7"/>
      <c r="B2166" s="7">
        <v>4876</v>
      </c>
      <c r="C2166" s="7" t="s">
        <v>2189</v>
      </c>
      <c r="D2166" s="7" t="s">
        <v>2190</v>
      </c>
      <c r="E2166" s="4" t="s">
        <v>45</v>
      </c>
      <c r="F2166" s="4" t="s">
        <v>13</v>
      </c>
      <c r="G2166" s="4">
        <v>0.3</v>
      </c>
      <c r="H2166" s="7"/>
    </row>
    <row r="2167" spans="1:8">
      <c r="A2167" s="7"/>
      <c r="B2167" s="7">
        <v>4876</v>
      </c>
      <c r="C2167" s="7" t="s">
        <v>2189</v>
      </c>
      <c r="D2167" s="7" t="s">
        <v>2190</v>
      </c>
      <c r="E2167" s="4" t="s">
        <v>14</v>
      </c>
      <c r="F2167" s="4" t="s">
        <v>13</v>
      </c>
      <c r="G2167" s="4">
        <v>4</v>
      </c>
      <c r="H2167" s="7"/>
    </row>
    <row r="2168" spans="1:8">
      <c r="A2168" s="7"/>
      <c r="B2168" s="7">
        <v>4876</v>
      </c>
      <c r="C2168" s="7" t="s">
        <v>2189</v>
      </c>
      <c r="D2168" s="7" t="s">
        <v>2190</v>
      </c>
      <c r="E2168" s="4" t="s">
        <v>15</v>
      </c>
      <c r="F2168" s="4" t="s">
        <v>13</v>
      </c>
      <c r="G2168" s="4">
        <v>1.4999999999999999E-4</v>
      </c>
      <c r="H2168" s="7"/>
    </row>
    <row r="2169" spans="1:8">
      <c r="A2169" s="4">
        <f>MAX($A$1:A2168)+1</f>
        <v>1087</v>
      </c>
      <c r="B2169" s="4">
        <v>4882</v>
      </c>
      <c r="C2169" s="4" t="s">
        <v>2191</v>
      </c>
      <c r="D2169" s="4" t="s">
        <v>2192</v>
      </c>
      <c r="E2169" s="4" t="s">
        <v>12</v>
      </c>
      <c r="F2169" s="4" t="s">
        <v>13</v>
      </c>
      <c r="G2169" s="4">
        <v>1</v>
      </c>
      <c r="H2169" s="4"/>
    </row>
    <row r="2170" spans="1:8">
      <c r="A2170" s="7">
        <f>MAX($A$1:A2169)+1</f>
        <v>1088</v>
      </c>
      <c r="B2170" s="7">
        <v>4883</v>
      </c>
      <c r="C2170" s="7" t="s">
        <v>2193</v>
      </c>
      <c r="D2170" s="7" t="s">
        <v>2194</v>
      </c>
      <c r="E2170" s="4" t="s">
        <v>14</v>
      </c>
      <c r="F2170" s="4" t="s">
        <v>13</v>
      </c>
      <c r="G2170" s="4">
        <v>2E-3</v>
      </c>
      <c r="H2170" s="7"/>
    </row>
    <row r="2171" spans="1:8">
      <c r="A2171" s="7"/>
      <c r="B2171" s="7">
        <v>4883</v>
      </c>
      <c r="C2171" s="7" t="s">
        <v>2193</v>
      </c>
      <c r="D2171" s="7" t="s">
        <v>2194</v>
      </c>
      <c r="E2171" s="4" t="s">
        <v>15</v>
      </c>
      <c r="F2171" s="4" t="s">
        <v>13</v>
      </c>
      <c r="G2171" s="4">
        <v>4.0000000000000003E-5</v>
      </c>
      <c r="H2171" s="7"/>
    </row>
    <row r="2172" spans="1:8" ht="27">
      <c r="A2172" s="4">
        <f>MAX($A$1:A2171)+1</f>
        <v>1089</v>
      </c>
      <c r="B2172" s="4">
        <v>4884</v>
      </c>
      <c r="C2172" s="4" t="s">
        <v>2195</v>
      </c>
      <c r="D2172" s="4" t="s">
        <v>2196</v>
      </c>
      <c r="E2172" s="4" t="s">
        <v>24</v>
      </c>
      <c r="F2172" s="4" t="s">
        <v>13</v>
      </c>
      <c r="G2172" s="4">
        <v>3.7950000000000002E-3</v>
      </c>
      <c r="H2172" s="4"/>
    </row>
    <row r="2173" spans="1:8">
      <c r="A2173" s="4">
        <f>MAX($A$1:A2172)+1</f>
        <v>1090</v>
      </c>
      <c r="B2173" s="4">
        <v>4887</v>
      </c>
      <c r="C2173" s="4" t="s">
        <v>2197</v>
      </c>
      <c r="D2173" s="4" t="s">
        <v>2198</v>
      </c>
      <c r="E2173" s="4" t="s">
        <v>14</v>
      </c>
      <c r="F2173" s="4" t="s">
        <v>13</v>
      </c>
      <c r="G2173" s="4">
        <v>0.5</v>
      </c>
      <c r="H2173" s="4"/>
    </row>
    <row r="2174" spans="1:8" ht="27">
      <c r="A2174" s="4">
        <f>MAX($A$1:A2173)+1</f>
        <v>1091</v>
      </c>
      <c r="B2174" s="4">
        <v>4888</v>
      </c>
      <c r="C2174" s="4" t="s">
        <v>2199</v>
      </c>
      <c r="D2174" s="4" t="s">
        <v>2200</v>
      </c>
      <c r="E2174" s="4" t="s">
        <v>14</v>
      </c>
      <c r="F2174" s="4" t="s">
        <v>13</v>
      </c>
      <c r="G2174" s="4">
        <v>3</v>
      </c>
      <c r="H2174" s="4"/>
    </row>
    <row r="2175" spans="1:8" ht="15" customHeight="1">
      <c r="A2175" s="7">
        <f>MAX($A$1:A2174)+1</f>
        <v>1092</v>
      </c>
      <c r="B2175" s="7">
        <v>4889</v>
      </c>
      <c r="C2175" s="7" t="s">
        <v>2201</v>
      </c>
      <c r="D2175" s="7" t="s">
        <v>2202</v>
      </c>
      <c r="E2175" s="4" t="s">
        <v>14</v>
      </c>
      <c r="F2175" s="4" t="s">
        <v>13</v>
      </c>
      <c r="G2175" s="4">
        <v>9.9979999999999999E-2</v>
      </c>
      <c r="H2175" s="7"/>
    </row>
    <row r="2176" spans="1:8" ht="15" customHeight="1">
      <c r="A2176" s="7"/>
      <c r="B2176" s="7">
        <v>4889</v>
      </c>
      <c r="C2176" s="7" t="s">
        <v>2201</v>
      </c>
      <c r="D2176" s="7" t="s">
        <v>2202</v>
      </c>
      <c r="E2176" s="4" t="s">
        <v>15</v>
      </c>
      <c r="F2176" s="4" t="s">
        <v>13</v>
      </c>
      <c r="G2176" s="4">
        <v>9.9979999999999999E-2</v>
      </c>
      <c r="H2176" s="7"/>
    </row>
    <row r="2177" spans="1:8" ht="27">
      <c r="A2177" s="4">
        <f>MAX($A$1:A2176)+1</f>
        <v>1093</v>
      </c>
      <c r="B2177" s="4">
        <v>4890</v>
      </c>
      <c r="C2177" s="4" t="s">
        <v>2203</v>
      </c>
      <c r="D2177" s="4" t="s">
        <v>2204</v>
      </c>
      <c r="E2177" s="4" t="s">
        <v>39</v>
      </c>
      <c r="F2177" s="4" t="s">
        <v>40</v>
      </c>
      <c r="G2177" s="4">
        <v>0.01</v>
      </c>
      <c r="H2177" s="4"/>
    </row>
    <row r="2178" spans="1:8" ht="15" customHeight="1">
      <c r="A2178" s="7">
        <f>MAX($A$1:A2177)+1</f>
        <v>1094</v>
      </c>
      <c r="B2178" s="7">
        <v>4906</v>
      </c>
      <c r="C2178" s="7" t="s">
        <v>2205</v>
      </c>
      <c r="D2178" s="7" t="s">
        <v>2206</v>
      </c>
      <c r="E2178" s="4" t="s">
        <v>12</v>
      </c>
      <c r="F2178" s="4" t="s">
        <v>13</v>
      </c>
      <c r="G2178" s="4">
        <v>4.9999999999999998E-7</v>
      </c>
      <c r="H2178" s="7"/>
    </row>
    <row r="2179" spans="1:8" ht="15" customHeight="1">
      <c r="A2179" s="7"/>
      <c r="B2179" s="7">
        <v>4906</v>
      </c>
      <c r="C2179" s="7" t="s">
        <v>2205</v>
      </c>
      <c r="D2179" s="7" t="s">
        <v>2206</v>
      </c>
      <c r="E2179" s="4" t="s">
        <v>14</v>
      </c>
      <c r="F2179" s="4" t="s">
        <v>13</v>
      </c>
      <c r="G2179" s="4">
        <v>1.0002E-2</v>
      </c>
      <c r="H2179" s="7"/>
    </row>
    <row r="2180" spans="1:8">
      <c r="A2180" s="4">
        <f>MAX($A$1:A2179)+1</f>
        <v>1095</v>
      </c>
      <c r="B2180" s="4">
        <v>4907</v>
      </c>
      <c r="C2180" s="4" t="s">
        <v>2207</v>
      </c>
      <c r="D2180" s="4" t="s">
        <v>2208</v>
      </c>
      <c r="E2180" s="4" t="s">
        <v>14</v>
      </c>
      <c r="F2180" s="4" t="s">
        <v>13</v>
      </c>
      <c r="G2180" s="4">
        <v>1.25E-3</v>
      </c>
      <c r="H2180" s="4"/>
    </row>
    <row r="2181" spans="1:8" ht="27">
      <c r="A2181" s="4">
        <f>MAX($A$1:A2180)+1</f>
        <v>1096</v>
      </c>
      <c r="B2181" s="4">
        <v>4909</v>
      </c>
      <c r="C2181" s="4" t="s">
        <v>2209</v>
      </c>
      <c r="D2181" s="4" t="s">
        <v>2210</v>
      </c>
      <c r="E2181" s="4" t="s">
        <v>14</v>
      </c>
      <c r="F2181" s="4" t="s">
        <v>13</v>
      </c>
      <c r="G2181" s="4">
        <v>6.2500000000000003E-3</v>
      </c>
      <c r="H2181" s="4"/>
    </row>
    <row r="2182" spans="1:8" ht="15" customHeight="1">
      <c r="A2182" s="7">
        <f>MAX($A$1:A2181)+1</f>
        <v>1097</v>
      </c>
      <c r="B2182" s="7">
        <v>4910</v>
      </c>
      <c r="C2182" s="7" t="s">
        <v>2211</v>
      </c>
      <c r="D2182" s="7" t="s">
        <v>2212</v>
      </c>
      <c r="E2182" s="4" t="s">
        <v>12</v>
      </c>
      <c r="F2182" s="4" t="s">
        <v>13</v>
      </c>
      <c r="G2182" s="4">
        <v>5.0000000000000001E-4</v>
      </c>
      <c r="H2182" s="7"/>
    </row>
    <row r="2183" spans="1:8" ht="15" customHeight="1">
      <c r="A2183" s="7"/>
      <c r="B2183" s="7">
        <v>4910</v>
      </c>
      <c r="C2183" s="7" t="s">
        <v>2211</v>
      </c>
      <c r="D2183" s="7" t="s">
        <v>2212</v>
      </c>
      <c r="E2183" s="4" t="s">
        <v>24</v>
      </c>
      <c r="F2183" s="4" t="s">
        <v>13</v>
      </c>
      <c r="G2183" s="4">
        <v>1E-3</v>
      </c>
      <c r="H2183" s="7"/>
    </row>
    <row r="2184" spans="1:8" ht="15" customHeight="1">
      <c r="A2184" s="7"/>
      <c r="B2184" s="7">
        <v>4910</v>
      </c>
      <c r="C2184" s="7" t="s">
        <v>2211</v>
      </c>
      <c r="D2184" s="7" t="s">
        <v>2212</v>
      </c>
      <c r="E2184" s="4" t="s">
        <v>14</v>
      </c>
      <c r="F2184" s="4" t="s">
        <v>13</v>
      </c>
      <c r="G2184" s="4">
        <v>0.12</v>
      </c>
      <c r="H2184" s="7"/>
    </row>
    <row r="2185" spans="1:8" ht="15" customHeight="1">
      <c r="A2185" s="7"/>
      <c r="B2185" s="7">
        <v>4910</v>
      </c>
      <c r="C2185" s="7" t="s">
        <v>2211</v>
      </c>
      <c r="D2185" s="7" t="s">
        <v>2212</v>
      </c>
      <c r="E2185" s="4" t="s">
        <v>15</v>
      </c>
      <c r="F2185" s="4" t="s">
        <v>13</v>
      </c>
      <c r="G2185" s="4">
        <v>1E-3</v>
      </c>
      <c r="H2185" s="7"/>
    </row>
    <row r="2186" spans="1:8" ht="15" customHeight="1">
      <c r="A2186" s="7">
        <f>MAX($A$1:A2185)+1</f>
        <v>1098</v>
      </c>
      <c r="B2186" s="7">
        <v>4913</v>
      </c>
      <c r="C2186" s="7" t="s">
        <v>2213</v>
      </c>
      <c r="D2186" s="7" t="s">
        <v>2214</v>
      </c>
      <c r="E2186" s="4" t="s">
        <v>12</v>
      </c>
      <c r="F2186" s="4" t="s">
        <v>13</v>
      </c>
      <c r="G2186" s="4">
        <v>0.25</v>
      </c>
      <c r="H2186" s="7"/>
    </row>
    <row r="2187" spans="1:8" ht="15" customHeight="1">
      <c r="A2187" s="7"/>
      <c r="B2187" s="7">
        <v>4913</v>
      </c>
      <c r="C2187" s="7" t="s">
        <v>2213</v>
      </c>
      <c r="D2187" s="7" t="s">
        <v>2214</v>
      </c>
      <c r="E2187" s="4" t="s">
        <v>15</v>
      </c>
      <c r="F2187" s="4" t="s">
        <v>13</v>
      </c>
      <c r="G2187" s="4">
        <v>0.12</v>
      </c>
      <c r="H2187" s="7"/>
    </row>
    <row r="2188" spans="1:8" ht="15" customHeight="1">
      <c r="A2188" s="7">
        <f>MAX($A$1:A2187)+1</f>
        <v>1099</v>
      </c>
      <c r="B2188" s="7">
        <v>4914</v>
      </c>
      <c r="C2188" s="7" t="s">
        <v>2215</v>
      </c>
      <c r="D2188" s="7" t="s">
        <v>2216</v>
      </c>
      <c r="E2188" s="4" t="s">
        <v>12</v>
      </c>
      <c r="F2188" s="4" t="s">
        <v>13</v>
      </c>
      <c r="G2188" s="4">
        <v>7.4999999999999997E-3</v>
      </c>
      <c r="H2188" s="7"/>
    </row>
    <row r="2189" spans="1:8" ht="15" customHeight="1">
      <c r="A2189" s="7"/>
      <c r="B2189" s="7">
        <v>4914</v>
      </c>
      <c r="C2189" s="7" t="s">
        <v>2215</v>
      </c>
      <c r="D2189" s="7" t="s">
        <v>2216</v>
      </c>
      <c r="E2189" s="4" t="s">
        <v>14</v>
      </c>
      <c r="F2189" s="4" t="s">
        <v>13</v>
      </c>
      <c r="G2189" s="4">
        <v>4.4999999999999998E-2</v>
      </c>
      <c r="H2189" s="7"/>
    </row>
    <row r="2190" spans="1:8">
      <c r="A2190" s="4">
        <f>MAX($A$1:A2189)+1</f>
        <v>1100</v>
      </c>
      <c r="B2190" s="4">
        <v>4915</v>
      </c>
      <c r="C2190" s="4" t="s">
        <v>2217</v>
      </c>
      <c r="D2190" s="4" t="s">
        <v>2218</v>
      </c>
      <c r="E2190" s="4" t="s">
        <v>24</v>
      </c>
      <c r="F2190" s="4" t="s">
        <v>13</v>
      </c>
      <c r="G2190" s="4">
        <v>0.2</v>
      </c>
      <c r="H2190" s="4"/>
    </row>
    <row r="2191" spans="1:8">
      <c r="A2191" s="4">
        <f>MAX($A$1:A2190)+1</f>
        <v>1101</v>
      </c>
      <c r="B2191" s="4">
        <v>4917</v>
      </c>
      <c r="C2191" s="4" t="s">
        <v>2219</v>
      </c>
      <c r="D2191" s="4" t="s">
        <v>2220</v>
      </c>
      <c r="E2191" s="4" t="s">
        <v>24</v>
      </c>
      <c r="F2191" s="4" t="s">
        <v>13</v>
      </c>
      <c r="G2191" s="4">
        <v>1E-4</v>
      </c>
      <c r="H2191" s="4"/>
    </row>
    <row r="2192" spans="1:8" ht="15" customHeight="1">
      <c r="A2192" s="4">
        <f>MAX($A$1:A2191)+1</f>
        <v>1102</v>
      </c>
      <c r="B2192" s="4">
        <v>4918</v>
      </c>
      <c r="C2192" s="4" t="s">
        <v>2221</v>
      </c>
      <c r="D2192" s="4" t="s">
        <v>2222</v>
      </c>
      <c r="E2192" s="4" t="s">
        <v>45</v>
      </c>
      <c r="F2192" s="4" t="s">
        <v>13</v>
      </c>
      <c r="G2192" s="4">
        <v>1.8</v>
      </c>
      <c r="H2192" s="4"/>
    </row>
    <row r="2193" spans="1:8" ht="15" customHeight="1">
      <c r="A2193" s="7">
        <f>MAX($A$1:A2192)+1</f>
        <v>1103</v>
      </c>
      <c r="B2193" s="7">
        <v>4919</v>
      </c>
      <c r="C2193" s="7" t="s">
        <v>2223</v>
      </c>
      <c r="D2193" s="7" t="s">
        <v>2224</v>
      </c>
      <c r="E2193" s="4" t="s">
        <v>24</v>
      </c>
      <c r="F2193" s="4" t="s">
        <v>13</v>
      </c>
      <c r="G2193" s="4">
        <v>1E-4</v>
      </c>
      <c r="H2193" s="7"/>
    </row>
    <row r="2194" spans="1:8" ht="15" customHeight="1">
      <c r="A2194" s="7"/>
      <c r="B2194" s="7">
        <v>4919</v>
      </c>
      <c r="C2194" s="7" t="s">
        <v>2223</v>
      </c>
      <c r="D2194" s="7" t="s">
        <v>2224</v>
      </c>
      <c r="E2194" s="4" t="s">
        <v>45</v>
      </c>
      <c r="F2194" s="4" t="s">
        <v>13</v>
      </c>
      <c r="G2194" s="4">
        <v>0.995</v>
      </c>
      <c r="H2194" s="7"/>
    </row>
    <row r="2195" spans="1:8">
      <c r="A2195" s="7">
        <f>MAX($A$1:A2194)+1</f>
        <v>1104</v>
      </c>
      <c r="B2195" s="7">
        <v>4920</v>
      </c>
      <c r="C2195" s="7" t="s">
        <v>2225</v>
      </c>
      <c r="D2195" s="7" t="s">
        <v>2226</v>
      </c>
      <c r="E2195" s="4" t="s">
        <v>24</v>
      </c>
      <c r="F2195" s="4" t="s">
        <v>13</v>
      </c>
      <c r="G2195" s="4">
        <v>1E-4</v>
      </c>
      <c r="H2195" s="7"/>
    </row>
    <row r="2196" spans="1:8">
      <c r="A2196" s="7"/>
      <c r="B2196" s="7">
        <v>4920</v>
      </c>
      <c r="C2196" s="7" t="s">
        <v>2225</v>
      </c>
      <c r="D2196" s="7" t="s">
        <v>2226</v>
      </c>
      <c r="E2196" s="4" t="s">
        <v>45</v>
      </c>
      <c r="F2196" s="4" t="s">
        <v>13</v>
      </c>
      <c r="G2196" s="4">
        <v>0.995</v>
      </c>
      <c r="H2196" s="7"/>
    </row>
    <row r="2197" spans="1:8">
      <c r="A2197" s="7">
        <f>MAX($A$1:A2196)+1</f>
        <v>1105</v>
      </c>
      <c r="B2197" s="7">
        <v>4922</v>
      </c>
      <c r="C2197" s="7" t="s">
        <v>2227</v>
      </c>
      <c r="D2197" s="7" t="s">
        <v>2228</v>
      </c>
      <c r="E2197" s="4" t="s">
        <v>12</v>
      </c>
      <c r="F2197" s="4" t="s">
        <v>13</v>
      </c>
      <c r="G2197" s="4">
        <v>1.5E-3</v>
      </c>
      <c r="H2197" s="7"/>
    </row>
    <row r="2198" spans="1:8">
      <c r="A2198" s="7"/>
      <c r="B2198" s="7">
        <v>4922</v>
      </c>
      <c r="C2198" s="7" t="s">
        <v>2227</v>
      </c>
      <c r="D2198" s="7" t="s">
        <v>2228</v>
      </c>
      <c r="E2198" s="4" t="s">
        <v>24</v>
      </c>
      <c r="F2198" s="4" t="s">
        <v>13</v>
      </c>
      <c r="G2198" s="4">
        <v>7.4999999999999997E-3</v>
      </c>
      <c r="H2198" s="7"/>
    </row>
    <row r="2199" spans="1:8">
      <c r="A2199" s="7"/>
      <c r="B2199" s="7">
        <v>4922</v>
      </c>
      <c r="C2199" s="7" t="s">
        <v>2227</v>
      </c>
      <c r="D2199" s="7" t="s">
        <v>2228</v>
      </c>
      <c r="E2199" s="4" t="s">
        <v>45</v>
      </c>
      <c r="F2199" s="4" t="s">
        <v>13</v>
      </c>
      <c r="G2199" s="4">
        <v>4.8000000000000001E-2</v>
      </c>
      <c r="H2199" s="7"/>
    </row>
    <row r="2200" spans="1:8">
      <c r="A2200" s="7"/>
      <c r="B2200" s="7">
        <v>4922</v>
      </c>
      <c r="C2200" s="7" t="s">
        <v>2227</v>
      </c>
      <c r="D2200" s="7" t="s">
        <v>2228</v>
      </c>
      <c r="E2200" s="4" t="s">
        <v>14</v>
      </c>
      <c r="F2200" s="4" t="s">
        <v>13</v>
      </c>
      <c r="G2200" s="4">
        <v>1.4999999999999999E-2</v>
      </c>
      <c r="H2200" s="7"/>
    </row>
    <row r="2201" spans="1:8">
      <c r="A2201" s="7"/>
      <c r="B2201" s="7">
        <v>4922</v>
      </c>
      <c r="C2201" s="7" t="s">
        <v>2227</v>
      </c>
      <c r="D2201" s="7" t="s">
        <v>2228</v>
      </c>
      <c r="E2201" s="4" t="s">
        <v>15</v>
      </c>
      <c r="F2201" s="4" t="s">
        <v>13</v>
      </c>
      <c r="G2201" s="4">
        <v>3.7499999999999999E-3</v>
      </c>
      <c r="H2201" s="7"/>
    </row>
    <row r="2202" spans="1:8">
      <c r="A2202" s="4">
        <f>MAX($A$1:A2201)+1</f>
        <v>1106</v>
      </c>
      <c r="B2202" s="4">
        <v>4923</v>
      </c>
      <c r="C2202" s="4" t="s">
        <v>2229</v>
      </c>
      <c r="D2202" s="4" t="s">
        <v>2230</v>
      </c>
      <c r="E2202" s="4" t="s">
        <v>14</v>
      </c>
      <c r="F2202" s="4" t="s">
        <v>13</v>
      </c>
      <c r="G2202" s="4">
        <v>1E-3</v>
      </c>
      <c r="H2202" s="4"/>
    </row>
    <row r="2203" spans="1:8">
      <c r="A2203" s="4">
        <f>MAX($A$1:A2202)+1</f>
        <v>1107</v>
      </c>
      <c r="B2203" s="4">
        <v>4925</v>
      </c>
      <c r="C2203" s="4" t="s">
        <v>2231</v>
      </c>
      <c r="D2203" s="4" t="s">
        <v>2232</v>
      </c>
      <c r="E2203" s="4" t="s">
        <v>24</v>
      </c>
      <c r="F2203" s="4" t="s">
        <v>13</v>
      </c>
      <c r="G2203" s="4">
        <v>7.3999999999999999E-4</v>
      </c>
      <c r="H2203" s="4"/>
    </row>
    <row r="2204" spans="1:8">
      <c r="A2204" s="4">
        <f>MAX($A$1:A2203)+1</f>
        <v>1108</v>
      </c>
      <c r="B2204" s="4">
        <v>4926</v>
      </c>
      <c r="C2204" s="4" t="s">
        <v>2233</v>
      </c>
      <c r="D2204" s="4" t="s">
        <v>2234</v>
      </c>
      <c r="E2204" s="4" t="s">
        <v>12</v>
      </c>
      <c r="F2204" s="4" t="s">
        <v>13</v>
      </c>
      <c r="G2204" s="4">
        <v>0.01</v>
      </c>
      <c r="H2204" s="4"/>
    </row>
    <row r="2205" spans="1:8">
      <c r="A2205" s="7">
        <f>MAX($A$1:A2204)+1</f>
        <v>1109</v>
      </c>
      <c r="B2205" s="7">
        <v>4927</v>
      </c>
      <c r="C2205" s="7" t="s">
        <v>2235</v>
      </c>
      <c r="D2205" s="7" t="s">
        <v>2236</v>
      </c>
      <c r="E2205" s="4" t="s">
        <v>12</v>
      </c>
      <c r="F2205" s="4" t="s">
        <v>13</v>
      </c>
      <c r="G2205" s="4">
        <v>0.05</v>
      </c>
      <c r="H2205" s="7"/>
    </row>
    <row r="2206" spans="1:8">
      <c r="A2206" s="7"/>
      <c r="B2206" s="7">
        <v>4927</v>
      </c>
      <c r="C2206" s="7" t="s">
        <v>2235</v>
      </c>
      <c r="D2206" s="7" t="s">
        <v>2236</v>
      </c>
      <c r="E2206" s="4" t="s">
        <v>24</v>
      </c>
      <c r="F2206" s="4" t="s">
        <v>13</v>
      </c>
      <c r="G2206" s="4">
        <v>1.5</v>
      </c>
      <c r="H2206" s="7"/>
    </row>
    <row r="2207" spans="1:8" ht="15" customHeight="1">
      <c r="A2207" s="7">
        <f>MAX($A$1:A2206)+1</f>
        <v>1110</v>
      </c>
      <c r="B2207" s="7">
        <v>4929</v>
      </c>
      <c r="C2207" s="7" t="s">
        <v>2237</v>
      </c>
      <c r="D2207" s="7" t="s">
        <v>2238</v>
      </c>
      <c r="E2207" s="4" t="s">
        <v>12</v>
      </c>
      <c r="F2207" s="4" t="s">
        <v>13</v>
      </c>
      <c r="G2207" s="4">
        <v>5.0000000000000002E-5</v>
      </c>
      <c r="H2207" s="7"/>
    </row>
    <row r="2208" spans="1:8" ht="15" customHeight="1">
      <c r="A2208" s="7"/>
      <c r="B2208" s="7">
        <v>4929</v>
      </c>
      <c r="C2208" s="7" t="s">
        <v>2237</v>
      </c>
      <c r="D2208" s="7" t="s">
        <v>2238</v>
      </c>
      <c r="E2208" s="4" t="s">
        <v>24</v>
      </c>
      <c r="F2208" s="4" t="s">
        <v>13</v>
      </c>
      <c r="G2208" s="4">
        <v>1E-3</v>
      </c>
      <c r="H2208" s="7"/>
    </row>
    <row r="2209" spans="1:8" ht="15" customHeight="1">
      <c r="A2209" s="7"/>
      <c r="B2209" s="7">
        <v>4929</v>
      </c>
      <c r="C2209" s="7" t="s">
        <v>2237</v>
      </c>
      <c r="D2209" s="7" t="s">
        <v>2238</v>
      </c>
      <c r="E2209" s="4" t="s">
        <v>14</v>
      </c>
      <c r="F2209" s="4" t="s">
        <v>13</v>
      </c>
      <c r="G2209" s="4">
        <v>7.0000000000000007E-2</v>
      </c>
      <c r="H2209" s="7"/>
    </row>
    <row r="2210" spans="1:8" ht="15" customHeight="1">
      <c r="A2210" s="7">
        <f>MAX($A$1:A2209)+1</f>
        <v>1111</v>
      </c>
      <c r="B2210" s="7">
        <v>4930</v>
      </c>
      <c r="C2210" s="7" t="s">
        <v>2239</v>
      </c>
      <c r="D2210" s="7" t="s">
        <v>2240</v>
      </c>
      <c r="E2210" s="4" t="s">
        <v>12</v>
      </c>
      <c r="F2210" s="4" t="s">
        <v>13</v>
      </c>
      <c r="G2210" s="4">
        <v>4.0000000000000001E-8</v>
      </c>
      <c r="H2210" s="7"/>
    </row>
    <row r="2211" spans="1:8" ht="15" customHeight="1">
      <c r="A2211" s="7"/>
      <c r="B2211" s="7">
        <v>4930</v>
      </c>
      <c r="C2211" s="7" t="s">
        <v>2239</v>
      </c>
      <c r="D2211" s="7" t="s">
        <v>2240</v>
      </c>
      <c r="E2211" s="4" t="s">
        <v>24</v>
      </c>
      <c r="F2211" s="4" t="s">
        <v>13</v>
      </c>
      <c r="G2211" s="4">
        <v>0.02</v>
      </c>
      <c r="H2211" s="7"/>
    </row>
    <row r="2212" spans="1:8" ht="15" customHeight="1">
      <c r="A2212" s="7">
        <f>MAX($A$1:A2211)+1</f>
        <v>1112</v>
      </c>
      <c r="B2212" s="7">
        <v>4940</v>
      </c>
      <c r="C2212" s="7" t="s">
        <v>2241</v>
      </c>
      <c r="D2212" s="7" t="s">
        <v>2242</v>
      </c>
      <c r="E2212" s="4" t="s">
        <v>12</v>
      </c>
      <c r="F2212" s="4" t="s">
        <v>13</v>
      </c>
      <c r="G2212" s="4">
        <v>8.6E-3</v>
      </c>
      <c r="H2212" s="7"/>
    </row>
    <row r="2213" spans="1:8" ht="15" customHeight="1">
      <c r="A2213" s="7"/>
      <c r="B2213" s="7">
        <v>4940</v>
      </c>
      <c r="C2213" s="7" t="s">
        <v>2241</v>
      </c>
      <c r="D2213" s="7" t="s">
        <v>2242</v>
      </c>
      <c r="E2213" s="4" t="s">
        <v>24</v>
      </c>
      <c r="F2213" s="4" t="s">
        <v>13</v>
      </c>
      <c r="G2213" s="4">
        <v>0.09</v>
      </c>
      <c r="H2213" s="7"/>
    </row>
    <row r="2214" spans="1:8" ht="15" customHeight="1">
      <c r="A2214" s="7"/>
      <c r="B2214" s="7">
        <v>4940</v>
      </c>
      <c r="C2214" s="7" t="s">
        <v>2241</v>
      </c>
      <c r="D2214" s="7" t="s">
        <v>2242</v>
      </c>
      <c r="E2214" s="4" t="s">
        <v>14</v>
      </c>
      <c r="F2214" s="4" t="s">
        <v>13</v>
      </c>
      <c r="G2214" s="4">
        <v>0.129</v>
      </c>
      <c r="H2214" s="7"/>
    </row>
    <row r="2215" spans="1:8" ht="15" customHeight="1">
      <c r="A2215" s="7"/>
      <c r="B2215" s="7">
        <v>4940</v>
      </c>
      <c r="C2215" s="7" t="s">
        <v>2241</v>
      </c>
      <c r="D2215" s="7" t="s">
        <v>2242</v>
      </c>
      <c r="E2215" s="4" t="s">
        <v>15</v>
      </c>
      <c r="F2215" s="4" t="s">
        <v>13</v>
      </c>
      <c r="G2215" s="4">
        <v>1.2E-2</v>
      </c>
      <c r="H2215" s="7"/>
    </row>
    <row r="2216" spans="1:8" ht="15" customHeight="1">
      <c r="A2216" s="7">
        <f>MAX($A$1:A2215)+1</f>
        <v>1113</v>
      </c>
      <c r="B2216" s="7">
        <v>4941</v>
      </c>
      <c r="C2216" s="7" t="s">
        <v>2243</v>
      </c>
      <c r="D2216" s="7" t="s">
        <v>2244</v>
      </c>
      <c r="E2216" s="4" t="s">
        <v>12</v>
      </c>
      <c r="F2216" s="4" t="s">
        <v>13</v>
      </c>
      <c r="G2216" s="4">
        <v>1.0000000000000001E-5</v>
      </c>
      <c r="H2216" s="7"/>
    </row>
    <row r="2217" spans="1:8" ht="15" customHeight="1">
      <c r="A2217" s="7"/>
      <c r="B2217" s="7">
        <v>4941</v>
      </c>
      <c r="C2217" s="7" t="s">
        <v>2243</v>
      </c>
      <c r="D2217" s="7" t="s">
        <v>2244</v>
      </c>
      <c r="E2217" s="4" t="s">
        <v>24</v>
      </c>
      <c r="F2217" s="4" t="s">
        <v>13</v>
      </c>
      <c r="G2217" s="4">
        <v>2.5000000000000001E-3</v>
      </c>
      <c r="H2217" s="7"/>
    </row>
    <row r="2218" spans="1:8" ht="15" customHeight="1">
      <c r="A2218" s="7"/>
      <c r="B2218" s="7">
        <v>4941</v>
      </c>
      <c r="C2218" s="7" t="s">
        <v>2243</v>
      </c>
      <c r="D2218" s="7" t="s">
        <v>2244</v>
      </c>
      <c r="E2218" s="4" t="s">
        <v>45</v>
      </c>
      <c r="F2218" s="4" t="s">
        <v>13</v>
      </c>
      <c r="G2218" s="4">
        <v>0.03</v>
      </c>
      <c r="H2218" s="7"/>
    </row>
    <row r="2219" spans="1:8" ht="15" customHeight="1">
      <c r="A2219" s="7"/>
      <c r="B2219" s="7">
        <v>4941</v>
      </c>
      <c r="C2219" s="7" t="s">
        <v>2243</v>
      </c>
      <c r="D2219" s="7" t="s">
        <v>2244</v>
      </c>
      <c r="E2219" s="4" t="s">
        <v>14</v>
      </c>
      <c r="F2219" s="4" t="s">
        <v>13</v>
      </c>
      <c r="G2219" s="4">
        <v>0.06</v>
      </c>
      <c r="H2219" s="7"/>
    </row>
    <row r="2220" spans="1:8" ht="15" customHeight="1">
      <c r="A2220" s="7">
        <f>MAX($A$1:A2219)+1</f>
        <v>1114</v>
      </c>
      <c r="B2220" s="7">
        <v>4942</v>
      </c>
      <c r="C2220" s="7" t="s">
        <v>2245</v>
      </c>
      <c r="D2220" s="7" t="s">
        <v>2246</v>
      </c>
      <c r="E2220" s="4" t="s">
        <v>24</v>
      </c>
      <c r="F2220" s="4" t="s">
        <v>13</v>
      </c>
      <c r="G2220" s="4">
        <v>2.9999999999999997E-4</v>
      </c>
      <c r="H2220" s="7"/>
    </row>
    <row r="2221" spans="1:8" ht="15" customHeight="1">
      <c r="A2221" s="7"/>
      <c r="B2221" s="7">
        <v>4942</v>
      </c>
      <c r="C2221" s="7" t="s">
        <v>2245</v>
      </c>
      <c r="D2221" s="7" t="s">
        <v>2246</v>
      </c>
      <c r="E2221" s="4" t="s">
        <v>39</v>
      </c>
      <c r="F2221" s="4" t="s">
        <v>40</v>
      </c>
      <c r="G2221" s="4">
        <v>4.0000000000000001E-3</v>
      </c>
      <c r="H2221" s="7"/>
    </row>
    <row r="2222" spans="1:8" ht="15" customHeight="1">
      <c r="A2222" s="7">
        <f>MAX($A$1:A2221)+1</f>
        <v>1115</v>
      </c>
      <c r="B2222" s="7">
        <v>4944</v>
      </c>
      <c r="C2222" s="7" t="s">
        <v>2247</v>
      </c>
      <c r="D2222" s="7" t="s">
        <v>2248</v>
      </c>
      <c r="E2222" s="4" t="s">
        <v>12</v>
      </c>
      <c r="F2222" s="4" t="s">
        <v>13</v>
      </c>
      <c r="G2222" s="4">
        <v>1E-4</v>
      </c>
      <c r="H2222" s="7"/>
    </row>
    <row r="2223" spans="1:8" ht="15" customHeight="1">
      <c r="A2223" s="7"/>
      <c r="B2223" s="7">
        <v>4944</v>
      </c>
      <c r="C2223" s="7" t="s">
        <v>2247</v>
      </c>
      <c r="D2223" s="7" t="s">
        <v>2248</v>
      </c>
      <c r="E2223" s="4" t="s">
        <v>14</v>
      </c>
      <c r="F2223" s="4" t="s">
        <v>13</v>
      </c>
      <c r="G2223" s="4">
        <v>1.8800000000000001E-2</v>
      </c>
      <c r="H2223" s="7"/>
    </row>
    <row r="2224" spans="1:8" ht="15" customHeight="1">
      <c r="A2224" s="4">
        <f>MAX($A$1:A2223)+1</f>
        <v>1116</v>
      </c>
      <c r="B2224" s="4">
        <v>4945</v>
      </c>
      <c r="C2224" s="4" t="s">
        <v>2249</v>
      </c>
      <c r="D2224" s="4" t="s">
        <v>2250</v>
      </c>
      <c r="E2224" s="4" t="s">
        <v>24</v>
      </c>
      <c r="F2224" s="4" t="s">
        <v>13</v>
      </c>
      <c r="G2224" s="4">
        <v>2.5000000000000001E-3</v>
      </c>
      <c r="H2224" s="4"/>
    </row>
    <row r="2225" spans="1:8">
      <c r="A2225" s="4">
        <f>MAX($A$1:A2224)+1</f>
        <v>1117</v>
      </c>
      <c r="B2225" s="4">
        <v>4949</v>
      </c>
      <c r="C2225" s="4" t="s">
        <v>2251</v>
      </c>
      <c r="D2225" s="4" t="s">
        <v>2252</v>
      </c>
      <c r="E2225" s="4" t="s">
        <v>12</v>
      </c>
      <c r="F2225" s="4" t="s">
        <v>13</v>
      </c>
      <c r="G2225" s="4">
        <v>9.9999999999999995E-7</v>
      </c>
      <c r="H2225" s="4"/>
    </row>
    <row r="2226" spans="1:8" ht="15" customHeight="1">
      <c r="A2226" s="7">
        <f>MAX($A$1:A2225)+1</f>
        <v>1118</v>
      </c>
      <c r="B2226" s="7">
        <v>4952</v>
      </c>
      <c r="C2226" s="7" t="s">
        <v>2253</v>
      </c>
      <c r="D2226" s="7" t="s">
        <v>2254</v>
      </c>
      <c r="E2226" s="4" t="s">
        <v>12</v>
      </c>
      <c r="F2226" s="4" t="s">
        <v>13</v>
      </c>
      <c r="G2226" s="4">
        <v>2E-3</v>
      </c>
      <c r="H2226" s="7"/>
    </row>
    <row r="2227" spans="1:8" ht="15" customHeight="1">
      <c r="A2227" s="7"/>
      <c r="B2227" s="7">
        <v>4952</v>
      </c>
      <c r="C2227" s="7" t="s">
        <v>2253</v>
      </c>
      <c r="D2227" s="7" t="s">
        <v>2254</v>
      </c>
      <c r="E2227" s="4" t="s">
        <v>24</v>
      </c>
      <c r="F2227" s="4" t="s">
        <v>13</v>
      </c>
      <c r="G2227" s="4">
        <v>2.9399999999999999E-2</v>
      </c>
      <c r="H2227" s="7"/>
    </row>
    <row r="2228" spans="1:8" ht="15" customHeight="1">
      <c r="A2228" s="7"/>
      <c r="B2228" s="7">
        <v>4952</v>
      </c>
      <c r="C2228" s="7" t="s">
        <v>2253</v>
      </c>
      <c r="D2228" s="7" t="s">
        <v>2254</v>
      </c>
      <c r="E2228" s="4" t="s">
        <v>14</v>
      </c>
      <c r="F2228" s="4" t="s">
        <v>13</v>
      </c>
      <c r="G2228" s="4">
        <v>0.4</v>
      </c>
      <c r="H2228" s="7"/>
    </row>
    <row r="2229" spans="1:8" ht="15" customHeight="1">
      <c r="A2229" s="7">
        <f>MAX($A$1:A2228)+1</f>
        <v>1119</v>
      </c>
      <c r="B2229" s="7">
        <v>4956</v>
      </c>
      <c r="C2229" s="7" t="s">
        <v>2255</v>
      </c>
      <c r="D2229" s="7" t="s">
        <v>2256</v>
      </c>
      <c r="E2229" s="4" t="s">
        <v>24</v>
      </c>
      <c r="F2229" s="4" t="s">
        <v>13</v>
      </c>
      <c r="G2229" s="4">
        <v>2E-3</v>
      </c>
      <c r="H2229" s="7"/>
    </row>
    <row r="2230" spans="1:8" ht="15" customHeight="1">
      <c r="A2230" s="7"/>
      <c r="B2230" s="7">
        <v>4956</v>
      </c>
      <c r="C2230" s="7" t="s">
        <v>2255</v>
      </c>
      <c r="D2230" s="7" t="s">
        <v>2256</v>
      </c>
      <c r="E2230" s="4" t="s">
        <v>39</v>
      </c>
      <c r="F2230" s="4" t="s">
        <v>40</v>
      </c>
      <c r="G2230" s="4">
        <v>2.5000000000000001E-5</v>
      </c>
      <c r="H2230" s="7"/>
    </row>
    <row r="2231" spans="1:8" ht="15" customHeight="1">
      <c r="A2231" s="4">
        <f>MAX($A$1:A2230)+1</f>
        <v>1120</v>
      </c>
      <c r="B2231" s="4">
        <v>4957</v>
      </c>
      <c r="C2231" s="4" t="s">
        <v>2257</v>
      </c>
      <c r="D2231" s="4" t="s">
        <v>2258</v>
      </c>
      <c r="E2231" s="4" t="s">
        <v>24</v>
      </c>
      <c r="F2231" s="4" t="s">
        <v>13</v>
      </c>
      <c r="G2231" s="4">
        <v>0.15</v>
      </c>
      <c r="H2231" s="4"/>
    </row>
    <row r="2232" spans="1:8">
      <c r="A2232" s="4">
        <f>MAX($A$1:A2231)+1</f>
        <v>1121</v>
      </c>
      <c r="B2232" s="4">
        <v>4958</v>
      </c>
      <c r="C2232" s="4" t="s">
        <v>2259</v>
      </c>
      <c r="D2232" s="4" t="s">
        <v>2260</v>
      </c>
      <c r="E2232" s="4" t="s">
        <v>14</v>
      </c>
      <c r="F2232" s="4" t="s">
        <v>13</v>
      </c>
      <c r="G2232" s="4">
        <v>2.5000000000000001E-2</v>
      </c>
      <c r="H2232" s="4"/>
    </row>
    <row r="2233" spans="1:8" ht="15" customHeight="1">
      <c r="A2233" s="7">
        <f>MAX($A$1:A2232)+1</f>
        <v>1122</v>
      </c>
      <c r="B2233" s="7">
        <v>4960</v>
      </c>
      <c r="C2233" s="7" t="s">
        <v>2261</v>
      </c>
      <c r="D2233" s="7" t="s">
        <v>2262</v>
      </c>
      <c r="E2233" s="4" t="s">
        <v>12</v>
      </c>
      <c r="F2233" s="4" t="s">
        <v>13</v>
      </c>
      <c r="G2233" s="4">
        <v>3.9999999999999998E-6</v>
      </c>
      <c r="H2233" s="7"/>
    </row>
    <row r="2234" spans="1:8" ht="15" customHeight="1">
      <c r="A2234" s="7"/>
      <c r="B2234" s="7">
        <v>4960</v>
      </c>
      <c r="C2234" s="7" t="s">
        <v>2261</v>
      </c>
      <c r="D2234" s="7" t="s">
        <v>2262</v>
      </c>
      <c r="E2234" s="4" t="s">
        <v>14</v>
      </c>
      <c r="F2234" s="4" t="s">
        <v>13</v>
      </c>
      <c r="G2234" s="4">
        <v>4.0000000000000002E-4</v>
      </c>
      <c r="H2234" s="7"/>
    </row>
    <row r="2235" spans="1:8" ht="15" customHeight="1">
      <c r="A2235" s="7">
        <f>MAX($A$1:A2234)+1</f>
        <v>1123</v>
      </c>
      <c r="B2235" s="7">
        <v>4961</v>
      </c>
      <c r="C2235" s="7" t="s">
        <v>2263</v>
      </c>
      <c r="D2235" s="7" t="s">
        <v>2264</v>
      </c>
      <c r="E2235" s="4" t="s">
        <v>39</v>
      </c>
      <c r="F2235" s="4" t="s">
        <v>40</v>
      </c>
      <c r="G2235" s="4">
        <v>3.2499999999999999E-3</v>
      </c>
      <c r="H2235" s="7"/>
    </row>
    <row r="2236" spans="1:8" ht="15" customHeight="1">
      <c r="A2236" s="7"/>
      <c r="B2236" s="7">
        <v>4961</v>
      </c>
      <c r="C2236" s="7" t="s">
        <v>2263</v>
      </c>
      <c r="D2236" s="7" t="s">
        <v>2264</v>
      </c>
      <c r="E2236" s="4" t="s">
        <v>14</v>
      </c>
      <c r="F2236" s="4" t="s">
        <v>13</v>
      </c>
      <c r="G2236" s="4">
        <v>5.0000000000000001E-4</v>
      </c>
      <c r="H2236" s="7"/>
    </row>
    <row r="2237" spans="1:8" ht="15" customHeight="1">
      <c r="A2237" s="7">
        <f>MAX($A$1:A2236)+1</f>
        <v>1124</v>
      </c>
      <c r="B2237" s="7">
        <v>4962</v>
      </c>
      <c r="C2237" s="7" t="s">
        <v>2265</v>
      </c>
      <c r="D2237" s="7" t="s">
        <v>2266</v>
      </c>
      <c r="E2237" s="4" t="s">
        <v>24</v>
      </c>
      <c r="F2237" s="4" t="s">
        <v>13</v>
      </c>
      <c r="G2237" s="4">
        <v>6.4000000000000005E-4</v>
      </c>
      <c r="H2237" s="7"/>
    </row>
    <row r="2238" spans="1:8" ht="15" customHeight="1">
      <c r="A2238" s="7"/>
      <c r="B2238" s="7">
        <v>4962</v>
      </c>
      <c r="C2238" s="7" t="s">
        <v>2265</v>
      </c>
      <c r="D2238" s="7" t="s">
        <v>2266</v>
      </c>
      <c r="E2238" s="4" t="s">
        <v>39</v>
      </c>
      <c r="F2238" s="4" t="s">
        <v>40</v>
      </c>
      <c r="G2238" s="4">
        <v>1.4999999999999999E-2</v>
      </c>
      <c r="H2238" s="7"/>
    </row>
    <row r="2239" spans="1:8" ht="15" customHeight="1">
      <c r="A2239" s="7"/>
      <c r="B2239" s="7">
        <v>4962</v>
      </c>
      <c r="C2239" s="7" t="s">
        <v>2265</v>
      </c>
      <c r="D2239" s="7" t="s">
        <v>2266</v>
      </c>
      <c r="E2239" s="4" t="s">
        <v>14</v>
      </c>
      <c r="F2239" s="4" t="s">
        <v>13</v>
      </c>
      <c r="G2239" s="4">
        <v>8.0000000000000004E-4</v>
      </c>
      <c r="H2239" s="7"/>
    </row>
    <row r="2240" spans="1:8" ht="15" customHeight="1">
      <c r="A2240" s="7"/>
      <c r="B2240" s="7">
        <v>4962</v>
      </c>
      <c r="C2240" s="7" t="s">
        <v>2265</v>
      </c>
      <c r="D2240" s="7" t="s">
        <v>2266</v>
      </c>
      <c r="E2240" s="4" t="s">
        <v>15</v>
      </c>
      <c r="F2240" s="4" t="s">
        <v>13</v>
      </c>
      <c r="G2240" s="4">
        <v>6.4000000000000005E-4</v>
      </c>
      <c r="H2240" s="7"/>
    </row>
    <row r="2241" spans="1:8" ht="15" customHeight="1">
      <c r="A2241" s="4">
        <f>MAX($A$1:A2240)+1</f>
        <v>1125</v>
      </c>
      <c r="B2241" s="4">
        <v>4965</v>
      </c>
      <c r="C2241" s="4" t="s">
        <v>2267</v>
      </c>
      <c r="D2241" s="4" t="s">
        <v>2268</v>
      </c>
      <c r="E2241" s="4" t="s">
        <v>24</v>
      </c>
      <c r="F2241" s="4" t="s">
        <v>13</v>
      </c>
      <c r="G2241" s="4">
        <v>0.1</v>
      </c>
      <c r="H2241" s="4"/>
    </row>
    <row r="2242" spans="1:8" ht="15" customHeight="1">
      <c r="A2242" s="7">
        <f>MAX($A$1:A2241)+1</f>
        <v>1126</v>
      </c>
      <c r="B2242" s="7">
        <v>4966</v>
      </c>
      <c r="C2242" s="7" t="s">
        <v>2269</v>
      </c>
      <c r="D2242" s="7" t="s">
        <v>2270</v>
      </c>
      <c r="E2242" s="4" t="s">
        <v>24</v>
      </c>
      <c r="F2242" s="4" t="s">
        <v>13</v>
      </c>
      <c r="G2242" s="4">
        <v>1.0000000000000001E-5</v>
      </c>
      <c r="H2242" s="7"/>
    </row>
    <row r="2243" spans="1:8" ht="15" customHeight="1">
      <c r="A2243" s="7"/>
      <c r="B2243" s="7">
        <v>4966</v>
      </c>
      <c r="C2243" s="7" t="s">
        <v>2269</v>
      </c>
      <c r="D2243" s="7" t="s">
        <v>2270</v>
      </c>
      <c r="E2243" s="4" t="s">
        <v>14</v>
      </c>
      <c r="F2243" s="4" t="s">
        <v>13</v>
      </c>
      <c r="G2243" s="4">
        <v>8.9999999999999993E-3</v>
      </c>
      <c r="H2243" s="7"/>
    </row>
    <row r="2244" spans="1:8">
      <c r="A2244" s="7">
        <f>MAX($A$1:A2243)+1</f>
        <v>1127</v>
      </c>
      <c r="B2244" s="7">
        <v>4967</v>
      </c>
      <c r="C2244" s="7" t="s">
        <v>2271</v>
      </c>
      <c r="D2244" s="7" t="s">
        <v>2272</v>
      </c>
      <c r="E2244" s="4" t="s">
        <v>12</v>
      </c>
      <c r="F2244" s="4" t="s">
        <v>13</v>
      </c>
      <c r="G2244" s="4">
        <v>1.0999999999999999E-2</v>
      </c>
      <c r="H2244" s="7"/>
    </row>
    <row r="2245" spans="1:8">
      <c r="A2245" s="7"/>
      <c r="B2245" s="7">
        <v>4967</v>
      </c>
      <c r="C2245" s="7" t="s">
        <v>2271</v>
      </c>
      <c r="D2245" s="7" t="s">
        <v>2272</v>
      </c>
      <c r="E2245" s="4" t="s">
        <v>24</v>
      </c>
      <c r="F2245" s="4" t="s">
        <v>13</v>
      </c>
      <c r="G2245" s="4">
        <v>1.4999999999999999E-2</v>
      </c>
      <c r="H2245" s="7"/>
    </row>
    <row r="2246" spans="1:8">
      <c r="A2246" s="7"/>
      <c r="B2246" s="7">
        <v>4967</v>
      </c>
      <c r="C2246" s="7" t="s">
        <v>2271</v>
      </c>
      <c r="D2246" s="7" t="s">
        <v>2272</v>
      </c>
      <c r="E2246" s="4" t="s">
        <v>587</v>
      </c>
      <c r="F2246" s="4" t="s">
        <v>13</v>
      </c>
      <c r="G2246" s="4">
        <v>7.1999999999999995E-2</v>
      </c>
      <c r="H2246" s="7"/>
    </row>
    <row r="2247" spans="1:8" ht="15" customHeight="1">
      <c r="A2247" s="4">
        <f>MAX($A$1:A2246)+1</f>
        <v>1128</v>
      </c>
      <c r="B2247" s="4">
        <v>4970</v>
      </c>
      <c r="C2247" s="4" t="s">
        <v>2273</v>
      </c>
      <c r="D2247" s="4" t="s">
        <v>2274</v>
      </c>
      <c r="E2247" s="4" t="s">
        <v>24</v>
      </c>
      <c r="F2247" s="4" t="s">
        <v>13</v>
      </c>
      <c r="G2247" s="4">
        <v>2.5000000000000001E-4</v>
      </c>
      <c r="H2247" s="4"/>
    </row>
    <row r="2248" spans="1:8" ht="15" customHeight="1">
      <c r="A2248" s="7">
        <f>MAX($A$1:A2247)+1</f>
        <v>1129</v>
      </c>
      <c r="B2248" s="7">
        <v>4974</v>
      </c>
      <c r="C2248" s="7" t="s">
        <v>2275</v>
      </c>
      <c r="D2248" s="7" t="s">
        <v>2276</v>
      </c>
      <c r="E2248" s="4" t="s">
        <v>12</v>
      </c>
      <c r="F2248" s="4" t="s">
        <v>13</v>
      </c>
      <c r="G2248" s="4">
        <v>5.94E-3</v>
      </c>
      <c r="H2248" s="7"/>
    </row>
    <row r="2249" spans="1:8" ht="15" customHeight="1">
      <c r="A2249" s="7"/>
      <c r="B2249" s="7">
        <v>4974</v>
      </c>
      <c r="C2249" s="7" t="s">
        <v>2275</v>
      </c>
      <c r="D2249" s="7" t="s">
        <v>2276</v>
      </c>
      <c r="E2249" s="4" t="s">
        <v>24</v>
      </c>
      <c r="F2249" s="4" t="s">
        <v>13</v>
      </c>
      <c r="G2249" s="4">
        <v>1.0999999999999999E-2</v>
      </c>
      <c r="H2249" s="7"/>
    </row>
    <row r="2250" spans="1:8" ht="15" customHeight="1">
      <c r="A2250" s="7"/>
      <c r="B2250" s="7">
        <v>4974</v>
      </c>
      <c r="C2250" s="7" t="s">
        <v>2275</v>
      </c>
      <c r="D2250" s="7" t="s">
        <v>2276</v>
      </c>
      <c r="E2250" s="4" t="s">
        <v>45</v>
      </c>
      <c r="F2250" s="4" t="s">
        <v>13</v>
      </c>
      <c r="G2250" s="4">
        <v>0.1</v>
      </c>
      <c r="H2250" s="7"/>
    </row>
    <row r="2251" spans="1:8">
      <c r="A2251" s="4">
        <f>MAX($A$1:A2250)+1</f>
        <v>1130</v>
      </c>
      <c r="B2251" s="4">
        <v>4981</v>
      </c>
      <c r="C2251" s="4" t="s">
        <v>2277</v>
      </c>
      <c r="D2251" s="4" t="s">
        <v>2278</v>
      </c>
      <c r="E2251" s="4" t="s">
        <v>12</v>
      </c>
      <c r="F2251" s="4" t="s">
        <v>13</v>
      </c>
      <c r="G2251" s="4">
        <v>0.01</v>
      </c>
      <c r="H2251" s="4"/>
    </row>
    <row r="2252" spans="1:8" ht="27">
      <c r="A2252" s="4">
        <f>MAX($A$1:A2251)+1</f>
        <v>1131</v>
      </c>
      <c r="B2252" s="4">
        <v>4988</v>
      </c>
      <c r="C2252" s="4" t="s">
        <v>2279</v>
      </c>
      <c r="D2252" s="4" t="s">
        <v>2280</v>
      </c>
      <c r="E2252" s="4" t="s">
        <v>14</v>
      </c>
      <c r="F2252" s="4" t="s">
        <v>13</v>
      </c>
      <c r="G2252" s="4">
        <v>0.39974999999999999</v>
      </c>
      <c r="H2252" s="4"/>
    </row>
    <row r="2253" spans="1:8" ht="15" customHeight="1">
      <c r="A2253" s="7">
        <f>MAX($A$1:A2252)+1</f>
        <v>1132</v>
      </c>
      <c r="B2253" s="7">
        <v>4989</v>
      </c>
      <c r="C2253" s="7" t="s">
        <v>2281</v>
      </c>
      <c r="D2253" s="7" t="s">
        <v>2282</v>
      </c>
      <c r="E2253" s="4" t="s">
        <v>12</v>
      </c>
      <c r="F2253" s="4" t="s">
        <v>13</v>
      </c>
      <c r="G2253" s="4">
        <v>5.0000000000000001E-3</v>
      </c>
      <c r="H2253" s="7"/>
    </row>
    <row r="2254" spans="1:8" ht="15" customHeight="1">
      <c r="A2254" s="7"/>
      <c r="B2254" s="7">
        <v>4989</v>
      </c>
      <c r="C2254" s="7" t="s">
        <v>2281</v>
      </c>
      <c r="D2254" s="7" t="s">
        <v>2282</v>
      </c>
      <c r="E2254" s="4" t="s">
        <v>14</v>
      </c>
      <c r="F2254" s="4" t="s">
        <v>13</v>
      </c>
      <c r="G2254" s="4">
        <v>1.6E-2</v>
      </c>
      <c r="H2254" s="7"/>
    </row>
    <row r="2255" spans="1:8">
      <c r="A2255" s="4">
        <f>MAX($A$1:A2254)+1</f>
        <v>1133</v>
      </c>
      <c r="B2255" s="4">
        <v>4991</v>
      </c>
      <c r="C2255" s="4" t="s">
        <v>2283</v>
      </c>
      <c r="D2255" s="4" t="s">
        <v>2284</v>
      </c>
      <c r="E2255" s="4" t="s">
        <v>24</v>
      </c>
      <c r="F2255" s="4" t="s">
        <v>13</v>
      </c>
      <c r="G2255" s="4">
        <v>2.0000000000000002E-5</v>
      </c>
      <c r="H2255" s="4"/>
    </row>
    <row r="2256" spans="1:8" ht="15" customHeight="1">
      <c r="A2256" s="7">
        <f>MAX($A$1:A2255)+1</f>
        <v>1134</v>
      </c>
      <c r="B2256" s="7">
        <v>4993</v>
      </c>
      <c r="C2256" s="7" t="s">
        <v>2285</v>
      </c>
      <c r="D2256" s="7" t="s">
        <v>2286</v>
      </c>
      <c r="E2256" s="4" t="s">
        <v>45</v>
      </c>
      <c r="F2256" s="4" t="s">
        <v>40</v>
      </c>
      <c r="G2256" s="4">
        <v>0.126</v>
      </c>
      <c r="H2256" s="7"/>
    </row>
    <row r="2257" spans="1:8" ht="15" customHeight="1">
      <c r="A2257" s="7"/>
      <c r="B2257" s="7">
        <v>4993</v>
      </c>
      <c r="C2257" s="7" t="s">
        <v>2285</v>
      </c>
      <c r="D2257" s="7" t="s">
        <v>2286</v>
      </c>
      <c r="E2257" s="4" t="s">
        <v>45</v>
      </c>
      <c r="F2257" s="4" t="s">
        <v>13</v>
      </c>
      <c r="G2257" s="4">
        <v>2.5000000000000001E-3</v>
      </c>
      <c r="H2257" s="7"/>
    </row>
    <row r="2258" spans="1:8" ht="27">
      <c r="A2258" s="4">
        <f>MAX($A$1:A2257)+1</f>
        <v>1135</v>
      </c>
      <c r="B2258" s="4">
        <v>4995</v>
      </c>
      <c r="C2258" s="4" t="s">
        <v>2287</v>
      </c>
      <c r="D2258" s="4" t="s">
        <v>2288</v>
      </c>
      <c r="E2258" s="4" t="s">
        <v>12</v>
      </c>
      <c r="F2258" s="4" t="s">
        <v>13</v>
      </c>
      <c r="G2258" s="4">
        <v>0.03</v>
      </c>
      <c r="H2258" s="4"/>
    </row>
    <row r="2259" spans="1:8" ht="15" customHeight="1">
      <c r="A2259" s="7">
        <f>MAX($A$1:A2258)+1</f>
        <v>1136</v>
      </c>
      <c r="B2259" s="7">
        <v>4996</v>
      </c>
      <c r="C2259" s="7" t="s">
        <v>2289</v>
      </c>
      <c r="D2259" s="7" t="s">
        <v>2290</v>
      </c>
      <c r="E2259" s="4" t="s">
        <v>12</v>
      </c>
      <c r="F2259" s="4" t="s">
        <v>13</v>
      </c>
      <c r="G2259" s="4">
        <v>2E-3</v>
      </c>
      <c r="H2259" s="7"/>
    </row>
    <row r="2260" spans="1:8" ht="15" customHeight="1">
      <c r="A2260" s="7"/>
      <c r="B2260" s="7">
        <v>4996</v>
      </c>
      <c r="C2260" s="7" t="s">
        <v>2289</v>
      </c>
      <c r="D2260" s="7" t="s">
        <v>2290</v>
      </c>
      <c r="E2260" s="4" t="s">
        <v>14</v>
      </c>
      <c r="F2260" s="4" t="s">
        <v>13</v>
      </c>
      <c r="G2260" s="4">
        <v>0.05</v>
      </c>
      <c r="H2260" s="7"/>
    </row>
    <row r="2261" spans="1:8" ht="15" customHeight="1">
      <c r="A2261" s="7">
        <f>MAX($A$1:A2260)+1</f>
        <v>1137</v>
      </c>
      <c r="B2261" s="7">
        <v>4998</v>
      </c>
      <c r="C2261" s="7" t="s">
        <v>2291</v>
      </c>
      <c r="D2261" s="7" t="s">
        <v>2292</v>
      </c>
      <c r="E2261" s="4" t="s">
        <v>12</v>
      </c>
      <c r="F2261" s="4" t="s">
        <v>13</v>
      </c>
      <c r="G2261" s="4">
        <v>0.01</v>
      </c>
      <c r="H2261" s="7"/>
    </row>
    <row r="2262" spans="1:8" ht="15" customHeight="1">
      <c r="A2262" s="7"/>
      <c r="B2262" s="7">
        <v>4998</v>
      </c>
      <c r="C2262" s="7" t="s">
        <v>2291</v>
      </c>
      <c r="D2262" s="7" t="s">
        <v>2292</v>
      </c>
      <c r="E2262" s="4" t="s">
        <v>24</v>
      </c>
      <c r="F2262" s="4" t="s">
        <v>13</v>
      </c>
      <c r="G2262" s="4">
        <v>1.4999999999999999E-2</v>
      </c>
      <c r="H2262" s="7"/>
    </row>
    <row r="2263" spans="1:8" ht="15" customHeight="1">
      <c r="A2263" s="7"/>
      <c r="B2263" s="7">
        <v>4998</v>
      </c>
      <c r="C2263" s="7" t="s">
        <v>2291</v>
      </c>
      <c r="D2263" s="7" t="s">
        <v>2292</v>
      </c>
      <c r="E2263" s="4" t="s">
        <v>45</v>
      </c>
      <c r="F2263" s="4" t="s">
        <v>13</v>
      </c>
      <c r="G2263" s="4">
        <v>0.05</v>
      </c>
      <c r="H2263" s="7"/>
    </row>
    <row r="2264" spans="1:8" ht="15" customHeight="1">
      <c r="A2264" s="7"/>
      <c r="B2264" s="7">
        <v>4998</v>
      </c>
      <c r="C2264" s="7" t="s">
        <v>2291</v>
      </c>
      <c r="D2264" s="7" t="s">
        <v>2292</v>
      </c>
      <c r="E2264" s="4" t="s">
        <v>39</v>
      </c>
      <c r="F2264" s="4" t="s">
        <v>40</v>
      </c>
      <c r="G2264" s="4">
        <v>0.06</v>
      </c>
      <c r="H2264" s="7"/>
    </row>
    <row r="2265" spans="1:8" ht="15" customHeight="1">
      <c r="A2265" s="7"/>
      <c r="B2265" s="7">
        <v>4998</v>
      </c>
      <c r="C2265" s="7" t="s">
        <v>2291</v>
      </c>
      <c r="D2265" s="7" t="s">
        <v>2292</v>
      </c>
      <c r="E2265" s="4" t="s">
        <v>14</v>
      </c>
      <c r="F2265" s="4" t="s">
        <v>13</v>
      </c>
      <c r="G2265" s="4">
        <v>0.02</v>
      </c>
      <c r="H2265" s="7"/>
    </row>
    <row r="2266" spans="1:8" ht="15" customHeight="1">
      <c r="A2266" s="7"/>
      <c r="B2266" s="7">
        <v>4998</v>
      </c>
      <c r="C2266" s="7" t="s">
        <v>2291</v>
      </c>
      <c r="D2266" s="7" t="s">
        <v>2292</v>
      </c>
      <c r="E2266" s="4" t="s">
        <v>15</v>
      </c>
      <c r="F2266" s="4" t="s">
        <v>13</v>
      </c>
      <c r="G2266" s="4">
        <v>6.5199999999999994E-2</v>
      </c>
      <c r="H2266" s="7"/>
    </row>
    <row r="2267" spans="1:8" ht="15" customHeight="1">
      <c r="A2267" s="7">
        <f>MAX($A$1:A2266)+1</f>
        <v>1138</v>
      </c>
      <c r="B2267" s="7">
        <v>5000</v>
      </c>
      <c r="C2267" s="7" t="s">
        <v>2293</v>
      </c>
      <c r="D2267" s="7" t="s">
        <v>2294</v>
      </c>
      <c r="E2267" s="4" t="s">
        <v>12</v>
      </c>
      <c r="F2267" s="4" t="s">
        <v>13</v>
      </c>
      <c r="G2267" s="4">
        <v>1E-4</v>
      </c>
      <c r="H2267" s="7"/>
    </row>
    <row r="2268" spans="1:8" ht="15" customHeight="1">
      <c r="A2268" s="7"/>
      <c r="B2268" s="7">
        <v>5000</v>
      </c>
      <c r="C2268" s="7" t="s">
        <v>2293</v>
      </c>
      <c r="D2268" s="7" t="s">
        <v>2294</v>
      </c>
      <c r="E2268" s="4" t="s">
        <v>24</v>
      </c>
      <c r="F2268" s="4" t="s">
        <v>13</v>
      </c>
      <c r="G2268" s="4">
        <v>2E-3</v>
      </c>
      <c r="H2268" s="7"/>
    </row>
    <row r="2269" spans="1:8" ht="15" customHeight="1">
      <c r="A2269" s="7"/>
      <c r="B2269" s="7">
        <v>5000</v>
      </c>
      <c r="C2269" s="7" t="s">
        <v>2293</v>
      </c>
      <c r="D2269" s="7" t="s">
        <v>2294</v>
      </c>
      <c r="E2269" s="4" t="s">
        <v>14</v>
      </c>
      <c r="F2269" s="4" t="s">
        <v>13</v>
      </c>
      <c r="G2269" s="4">
        <v>4.0000000000000001E-3</v>
      </c>
      <c r="H2269" s="7"/>
    </row>
    <row r="2270" spans="1:8" ht="15" customHeight="1">
      <c r="A2270" s="7">
        <f>MAX($A$1:A2269)+1</f>
        <v>1139</v>
      </c>
      <c r="B2270" s="7">
        <v>5003</v>
      </c>
      <c r="C2270" s="7" t="s">
        <v>2295</v>
      </c>
      <c r="D2270" s="7" t="s">
        <v>2296</v>
      </c>
      <c r="E2270" s="4" t="s">
        <v>24</v>
      </c>
      <c r="F2270" s="4" t="s">
        <v>13</v>
      </c>
      <c r="G2270" s="4">
        <v>2.5000000000000001E-2</v>
      </c>
      <c r="H2270" s="7"/>
    </row>
    <row r="2271" spans="1:8" ht="15" customHeight="1">
      <c r="A2271" s="7"/>
      <c r="B2271" s="7">
        <v>5003</v>
      </c>
      <c r="C2271" s="7" t="s">
        <v>2295</v>
      </c>
      <c r="D2271" s="7" t="s">
        <v>2296</v>
      </c>
      <c r="E2271" s="4" t="s">
        <v>14</v>
      </c>
      <c r="F2271" s="4" t="s">
        <v>13</v>
      </c>
      <c r="G2271" s="4">
        <v>0.05</v>
      </c>
      <c r="H2271" s="7"/>
    </row>
    <row r="2272" spans="1:8" ht="15" customHeight="1">
      <c r="A2272" s="7">
        <f>MAX($A$1:A2271)+1</f>
        <v>1140</v>
      </c>
      <c r="B2272" s="7">
        <v>5006</v>
      </c>
      <c r="C2272" s="7" t="s">
        <v>2297</v>
      </c>
      <c r="D2272" s="7" t="s">
        <v>2298</v>
      </c>
      <c r="E2272" s="4" t="s">
        <v>24</v>
      </c>
      <c r="F2272" s="4" t="s">
        <v>13</v>
      </c>
      <c r="G2272" s="4">
        <v>0.2</v>
      </c>
      <c r="H2272" s="7"/>
    </row>
    <row r="2273" spans="1:8" ht="15" customHeight="1">
      <c r="A2273" s="7"/>
      <c r="B2273" s="7">
        <v>5006</v>
      </c>
      <c r="C2273" s="7" t="s">
        <v>2297</v>
      </c>
      <c r="D2273" s="7" t="s">
        <v>2298</v>
      </c>
      <c r="E2273" s="4" t="s">
        <v>14</v>
      </c>
      <c r="F2273" s="4" t="s">
        <v>13</v>
      </c>
      <c r="G2273" s="4">
        <v>0.7</v>
      </c>
      <c r="H2273" s="7"/>
    </row>
    <row r="2274" spans="1:8" ht="15" customHeight="1">
      <c r="A2274" s="7"/>
      <c r="B2274" s="7">
        <v>5006</v>
      </c>
      <c r="C2274" s="7" t="s">
        <v>2297</v>
      </c>
      <c r="D2274" s="7" t="s">
        <v>2298</v>
      </c>
      <c r="E2274" s="4" t="s">
        <v>15</v>
      </c>
      <c r="F2274" s="4" t="s">
        <v>13</v>
      </c>
      <c r="G2274" s="4">
        <v>0.34899999999999998</v>
      </c>
      <c r="H2274" s="7"/>
    </row>
    <row r="2275" spans="1:8" ht="15" customHeight="1">
      <c r="A2275" s="7">
        <f>MAX($A$1:A2274)+1</f>
        <v>1141</v>
      </c>
      <c r="B2275" s="7">
        <v>5012</v>
      </c>
      <c r="C2275" s="7" t="s">
        <v>2299</v>
      </c>
      <c r="D2275" s="7" t="s">
        <v>2300</v>
      </c>
      <c r="E2275" s="4" t="s">
        <v>12</v>
      </c>
      <c r="F2275" s="4" t="s">
        <v>13</v>
      </c>
      <c r="G2275" s="4">
        <v>1E-3</v>
      </c>
      <c r="H2275" s="7"/>
    </row>
    <row r="2276" spans="1:8" ht="15" customHeight="1">
      <c r="A2276" s="7"/>
      <c r="B2276" s="7">
        <v>5012</v>
      </c>
      <c r="C2276" s="7" t="s">
        <v>2299</v>
      </c>
      <c r="D2276" s="7" t="s">
        <v>2300</v>
      </c>
      <c r="E2276" s="4" t="s">
        <v>82</v>
      </c>
      <c r="F2276" s="4" t="s">
        <v>13</v>
      </c>
      <c r="G2276" s="4">
        <v>5.0000000000000001E-3</v>
      </c>
      <c r="H2276" s="7"/>
    </row>
    <row r="2277" spans="1:8" ht="15" customHeight="1">
      <c r="A2277" s="7"/>
      <c r="B2277" s="7">
        <v>5012</v>
      </c>
      <c r="C2277" s="7" t="s">
        <v>2299</v>
      </c>
      <c r="D2277" s="7" t="s">
        <v>2300</v>
      </c>
      <c r="E2277" s="4" t="s">
        <v>14</v>
      </c>
      <c r="F2277" s="4" t="s">
        <v>13</v>
      </c>
      <c r="G2277" s="4">
        <v>1.4E-2</v>
      </c>
      <c r="H2277" s="7"/>
    </row>
    <row r="2278" spans="1:8" ht="27">
      <c r="A2278" s="4">
        <f>MAX($A$1:A2277)+1</f>
        <v>1142</v>
      </c>
      <c r="B2278" s="4">
        <v>5013</v>
      </c>
      <c r="C2278" s="4" t="s">
        <v>2301</v>
      </c>
      <c r="D2278" s="4" t="s">
        <v>2302</v>
      </c>
      <c r="E2278" s="4" t="s">
        <v>12</v>
      </c>
      <c r="F2278" s="4" t="s">
        <v>13</v>
      </c>
      <c r="G2278" s="4">
        <v>1.475E-3</v>
      </c>
      <c r="H2278" s="4"/>
    </row>
    <row r="2279" spans="1:8" ht="15" customHeight="1">
      <c r="A2279" s="7">
        <f>MAX($A$1:A2278)+1</f>
        <v>1143</v>
      </c>
      <c r="B2279" s="7">
        <v>5016</v>
      </c>
      <c r="C2279" s="7" t="s">
        <v>2303</v>
      </c>
      <c r="D2279" s="7" t="s">
        <v>2304</v>
      </c>
      <c r="E2279" s="4" t="s">
        <v>12</v>
      </c>
      <c r="F2279" s="4" t="s">
        <v>13</v>
      </c>
      <c r="G2279" s="4">
        <v>1.5E-3</v>
      </c>
      <c r="H2279" s="7"/>
    </row>
    <row r="2280" spans="1:8" ht="15" customHeight="1">
      <c r="A2280" s="7"/>
      <c r="B2280" s="7">
        <v>5016</v>
      </c>
      <c r="C2280" s="7" t="s">
        <v>2303</v>
      </c>
      <c r="D2280" s="7" t="s">
        <v>2304</v>
      </c>
      <c r="E2280" s="4" t="s">
        <v>14</v>
      </c>
      <c r="F2280" s="4" t="s">
        <v>13</v>
      </c>
      <c r="G2280" s="4">
        <v>6.0000000000000001E-3</v>
      </c>
      <c r="H2280" s="7"/>
    </row>
    <row r="2281" spans="1:8" ht="15" customHeight="1">
      <c r="A2281" s="7">
        <f>MAX($A$1:A2280)+1</f>
        <v>1144</v>
      </c>
      <c r="B2281" s="7">
        <v>5020</v>
      </c>
      <c r="C2281" s="7" t="s">
        <v>2305</v>
      </c>
      <c r="D2281" s="7" t="s">
        <v>2306</v>
      </c>
      <c r="E2281" s="4" t="s">
        <v>12</v>
      </c>
      <c r="F2281" s="4" t="s">
        <v>13</v>
      </c>
      <c r="G2281" s="4">
        <v>5.9999999999999995E-4</v>
      </c>
      <c r="H2281" s="7"/>
    </row>
    <row r="2282" spans="1:8" ht="15" customHeight="1">
      <c r="A2282" s="7"/>
      <c r="B2282" s="7">
        <v>5020</v>
      </c>
      <c r="C2282" s="7" t="s">
        <v>2305</v>
      </c>
      <c r="D2282" s="7" t="s">
        <v>2306</v>
      </c>
      <c r="E2282" s="4" t="s">
        <v>24</v>
      </c>
      <c r="F2282" s="4" t="s">
        <v>13</v>
      </c>
      <c r="G2282" s="4">
        <v>1E-3</v>
      </c>
      <c r="H2282" s="7"/>
    </row>
    <row r="2283" spans="1:8" ht="15" customHeight="1">
      <c r="A2283" s="7"/>
      <c r="B2283" s="7">
        <v>5020</v>
      </c>
      <c r="C2283" s="7" t="s">
        <v>2305</v>
      </c>
      <c r="D2283" s="7" t="s">
        <v>2306</v>
      </c>
      <c r="E2283" s="4" t="s">
        <v>14</v>
      </c>
      <c r="F2283" s="4" t="s">
        <v>13</v>
      </c>
      <c r="G2283" s="4">
        <v>0.09</v>
      </c>
      <c r="H2283" s="7"/>
    </row>
    <row r="2284" spans="1:8" ht="27">
      <c r="A2284" s="4">
        <f>MAX($A$1:A2283)+1</f>
        <v>1145</v>
      </c>
      <c r="B2284" s="4">
        <v>5022</v>
      </c>
      <c r="C2284" s="4" t="s">
        <v>2307</v>
      </c>
      <c r="D2284" s="4" t="s">
        <v>2308</v>
      </c>
      <c r="E2284" s="4" t="s">
        <v>14</v>
      </c>
      <c r="F2284" s="4" t="s">
        <v>13</v>
      </c>
      <c r="G2284" s="4">
        <v>2.5999999999999999E-2</v>
      </c>
      <c r="H2284" s="4"/>
    </row>
    <row r="2285" spans="1:8" ht="15" customHeight="1">
      <c r="A2285" s="7">
        <f>MAX($A$1:A2284)+1</f>
        <v>1146</v>
      </c>
      <c r="B2285" s="7">
        <v>5023</v>
      </c>
      <c r="C2285" s="7" t="s">
        <v>2309</v>
      </c>
      <c r="D2285" s="7" t="s">
        <v>2310</v>
      </c>
      <c r="E2285" s="4" t="s">
        <v>12</v>
      </c>
      <c r="F2285" s="4" t="s">
        <v>13</v>
      </c>
      <c r="G2285" s="4">
        <v>2.8500000000000001E-3</v>
      </c>
      <c r="H2285" s="7"/>
    </row>
    <row r="2286" spans="1:8" ht="15" customHeight="1">
      <c r="A2286" s="7"/>
      <c r="B2286" s="7">
        <v>5023</v>
      </c>
      <c r="C2286" s="7" t="s">
        <v>2309</v>
      </c>
      <c r="D2286" s="7" t="s">
        <v>2310</v>
      </c>
      <c r="E2286" s="4" t="s">
        <v>24</v>
      </c>
      <c r="F2286" s="4" t="s">
        <v>13</v>
      </c>
      <c r="G2286" s="4">
        <v>0.14249999999999999</v>
      </c>
      <c r="H2286" s="7"/>
    </row>
    <row r="2287" spans="1:8" ht="15" customHeight="1">
      <c r="A2287" s="7"/>
      <c r="B2287" s="7">
        <v>5023</v>
      </c>
      <c r="C2287" s="7" t="s">
        <v>2309</v>
      </c>
      <c r="D2287" s="7" t="s">
        <v>2310</v>
      </c>
      <c r="E2287" s="4" t="s">
        <v>14</v>
      </c>
      <c r="F2287" s="4" t="s">
        <v>13</v>
      </c>
      <c r="G2287" s="4">
        <v>1.425</v>
      </c>
      <c r="H2287" s="7"/>
    </row>
    <row r="2288" spans="1:8" ht="15" customHeight="1">
      <c r="A2288" s="7">
        <f>MAX($A$1:A2287)+1</f>
        <v>1147</v>
      </c>
      <c r="B2288" s="7">
        <v>5027</v>
      </c>
      <c r="C2288" s="7" t="s">
        <v>2311</v>
      </c>
      <c r="D2288" s="7" t="s">
        <v>2312</v>
      </c>
      <c r="E2288" s="4" t="s">
        <v>12</v>
      </c>
      <c r="F2288" s="4" t="s">
        <v>13</v>
      </c>
      <c r="G2288" s="4">
        <v>6.0000000000000002E-5</v>
      </c>
      <c r="H2288" s="7"/>
    </row>
    <row r="2289" spans="1:8" ht="15" customHeight="1">
      <c r="A2289" s="7"/>
      <c r="B2289" s="7">
        <v>5027</v>
      </c>
      <c r="C2289" s="7" t="s">
        <v>2311</v>
      </c>
      <c r="D2289" s="7" t="s">
        <v>2312</v>
      </c>
      <c r="E2289" s="4" t="s">
        <v>14</v>
      </c>
      <c r="F2289" s="4" t="s">
        <v>13</v>
      </c>
      <c r="G2289" s="4">
        <v>2.0000000000000001E-4</v>
      </c>
      <c r="H2289" s="7"/>
    </row>
    <row r="2290" spans="1:8" ht="15" customHeight="1">
      <c r="A2290" s="7"/>
      <c r="B2290" s="7">
        <v>5027</v>
      </c>
      <c r="C2290" s="7" t="s">
        <v>2311</v>
      </c>
      <c r="D2290" s="7" t="s">
        <v>2312</v>
      </c>
      <c r="E2290" s="4" t="s">
        <v>15</v>
      </c>
      <c r="F2290" s="4" t="s">
        <v>13</v>
      </c>
      <c r="G2290" s="4">
        <v>2.0000000000000002E-5</v>
      </c>
      <c r="H2290" s="7"/>
    </row>
    <row r="2291" spans="1:8" ht="27">
      <c r="A2291" s="4">
        <f>MAX($A$1:A2290)+1</f>
        <v>1148</v>
      </c>
      <c r="B2291" s="4">
        <v>5033</v>
      </c>
      <c r="C2291" s="4" t="s">
        <v>2313</v>
      </c>
      <c r="D2291" s="4" t="s">
        <v>2314</v>
      </c>
      <c r="E2291" s="4" t="s">
        <v>39</v>
      </c>
      <c r="F2291" s="4" t="s">
        <v>40</v>
      </c>
      <c r="G2291" s="4">
        <v>3.7800000000000003E-4</v>
      </c>
      <c r="H2291" s="4"/>
    </row>
    <row r="2292" spans="1:8">
      <c r="A2292" s="4">
        <f>MAX($A$1:A2291)+1</f>
        <v>1149</v>
      </c>
      <c r="B2292" s="4">
        <v>5037</v>
      </c>
      <c r="C2292" s="4" t="s">
        <v>2315</v>
      </c>
      <c r="D2292" s="4" t="s">
        <v>2316</v>
      </c>
      <c r="E2292" s="4" t="s">
        <v>14</v>
      </c>
      <c r="F2292" s="4" t="s">
        <v>13</v>
      </c>
      <c r="G2292" s="4">
        <v>4.0000000000000003E-5</v>
      </c>
      <c r="H2292" s="4"/>
    </row>
    <row r="2293" spans="1:8" ht="15" customHeight="1">
      <c r="A2293" s="7">
        <f>MAX($A$1:A2292)+1</f>
        <v>1150</v>
      </c>
      <c r="B2293" s="7">
        <v>5052</v>
      </c>
      <c r="C2293" s="7" t="s">
        <v>2317</v>
      </c>
      <c r="D2293" s="7" t="s">
        <v>2318</v>
      </c>
      <c r="E2293" s="4" t="s">
        <v>12</v>
      </c>
      <c r="F2293" s="4" t="s">
        <v>13</v>
      </c>
      <c r="G2293" s="4">
        <v>6.7499999999999999E-3</v>
      </c>
      <c r="H2293" s="7"/>
    </row>
    <row r="2294" spans="1:8" ht="15" customHeight="1">
      <c r="A2294" s="7"/>
      <c r="B2294" s="7">
        <v>5052</v>
      </c>
      <c r="C2294" s="7" t="s">
        <v>2317</v>
      </c>
      <c r="D2294" s="7" t="s">
        <v>2318</v>
      </c>
      <c r="E2294" s="4" t="s">
        <v>24</v>
      </c>
      <c r="F2294" s="4" t="s">
        <v>13</v>
      </c>
      <c r="G2294" s="4">
        <v>1.5599999999999999E-2</v>
      </c>
      <c r="H2294" s="7"/>
    </row>
    <row r="2295" spans="1:8" ht="15" customHeight="1">
      <c r="A2295" s="7"/>
      <c r="B2295" s="7">
        <v>5052</v>
      </c>
      <c r="C2295" s="7" t="s">
        <v>2317</v>
      </c>
      <c r="D2295" s="7" t="s">
        <v>2318</v>
      </c>
      <c r="E2295" s="4" t="s">
        <v>45</v>
      </c>
      <c r="F2295" s="4" t="s">
        <v>13</v>
      </c>
      <c r="G2295" s="4">
        <v>0.25</v>
      </c>
      <c r="H2295" s="7"/>
    </row>
    <row r="2296" spans="1:8" ht="15" customHeight="1">
      <c r="A2296" s="7"/>
      <c r="B2296" s="7">
        <v>5052</v>
      </c>
      <c r="C2296" s="7" t="s">
        <v>2317</v>
      </c>
      <c r="D2296" s="7" t="s">
        <v>2318</v>
      </c>
      <c r="E2296" s="4" t="s">
        <v>14</v>
      </c>
      <c r="F2296" s="4" t="s">
        <v>13</v>
      </c>
      <c r="G2296" s="4">
        <v>0.04</v>
      </c>
      <c r="H2296" s="7"/>
    </row>
    <row r="2297" spans="1:8" ht="15" customHeight="1">
      <c r="A2297" s="7"/>
      <c r="B2297" s="7">
        <v>5052</v>
      </c>
      <c r="C2297" s="7" t="s">
        <v>2317</v>
      </c>
      <c r="D2297" s="7" t="s">
        <v>2318</v>
      </c>
      <c r="E2297" s="4" t="s">
        <v>15</v>
      </c>
      <c r="F2297" s="4" t="s">
        <v>13</v>
      </c>
      <c r="G2297" s="4">
        <v>1.4E-3</v>
      </c>
      <c r="H2297" s="7"/>
    </row>
    <row r="2298" spans="1:8" ht="15" customHeight="1">
      <c r="A2298" s="7">
        <f>MAX($A$1:A2297)+1</f>
        <v>1151</v>
      </c>
      <c r="B2298" s="7">
        <v>5064</v>
      </c>
      <c r="C2298" s="7" t="s">
        <v>2319</v>
      </c>
      <c r="D2298" s="7" t="s">
        <v>2320</v>
      </c>
      <c r="E2298" s="4" t="s">
        <v>24</v>
      </c>
      <c r="F2298" s="4" t="s">
        <v>13</v>
      </c>
      <c r="G2298" s="4">
        <v>0.16</v>
      </c>
      <c r="H2298" s="7"/>
    </row>
    <row r="2299" spans="1:8" ht="15" customHeight="1">
      <c r="A2299" s="7"/>
      <c r="B2299" s="7">
        <v>5064</v>
      </c>
      <c r="C2299" s="7" t="s">
        <v>2319</v>
      </c>
      <c r="D2299" s="7" t="s">
        <v>2320</v>
      </c>
      <c r="E2299" s="4" t="s">
        <v>45</v>
      </c>
      <c r="F2299" s="4" t="s">
        <v>13</v>
      </c>
      <c r="G2299" s="4">
        <v>0.83</v>
      </c>
      <c r="H2299" s="7"/>
    </row>
    <row r="2300" spans="1:8" ht="15" customHeight="1">
      <c r="A2300" s="7"/>
      <c r="B2300" s="7">
        <v>5064</v>
      </c>
      <c r="C2300" s="7" t="s">
        <v>2319</v>
      </c>
      <c r="D2300" s="7" t="s">
        <v>2320</v>
      </c>
      <c r="E2300" s="4" t="s">
        <v>14</v>
      </c>
      <c r="F2300" s="4" t="s">
        <v>13</v>
      </c>
      <c r="G2300" s="4">
        <v>1.19</v>
      </c>
      <c r="H2300" s="7"/>
    </row>
    <row r="2301" spans="1:8" ht="15" customHeight="1">
      <c r="A2301" s="7"/>
      <c r="B2301" s="7">
        <v>5064</v>
      </c>
      <c r="C2301" s="7" t="s">
        <v>2319</v>
      </c>
      <c r="D2301" s="7" t="s">
        <v>2320</v>
      </c>
      <c r="E2301" s="4" t="s">
        <v>15</v>
      </c>
      <c r="F2301" s="4" t="s">
        <v>13</v>
      </c>
      <c r="G2301" s="4">
        <v>4.4999999999999997E-3</v>
      </c>
      <c r="H2301" s="7"/>
    </row>
    <row r="2302" spans="1:8" ht="27">
      <c r="A2302" s="4">
        <f>MAX($A$1:A2301)+1</f>
        <v>1152</v>
      </c>
      <c r="B2302" s="4">
        <v>5072</v>
      </c>
      <c r="C2302" s="4" t="s">
        <v>2321</v>
      </c>
      <c r="D2302" s="4" t="s">
        <v>2322</v>
      </c>
      <c r="E2302" s="4" t="s">
        <v>14</v>
      </c>
      <c r="F2302" s="4" t="s">
        <v>13</v>
      </c>
      <c r="G2302" s="4">
        <v>0.3</v>
      </c>
      <c r="H2302" s="4"/>
    </row>
    <row r="2303" spans="1:8">
      <c r="A2303" s="4">
        <f>MAX($A$1:A2302)+1</f>
        <v>1153</v>
      </c>
      <c r="B2303" s="4">
        <v>5076</v>
      </c>
      <c r="C2303" s="4" t="s">
        <v>2323</v>
      </c>
      <c r="D2303" s="4" t="s">
        <v>2324</v>
      </c>
      <c r="E2303" s="4" t="s">
        <v>14</v>
      </c>
      <c r="F2303" s="4" t="s">
        <v>13</v>
      </c>
      <c r="G2303" s="4">
        <v>2</v>
      </c>
      <c r="H2303" s="4"/>
    </row>
    <row r="2304" spans="1:8">
      <c r="A2304" s="4">
        <f>MAX($A$1:A2303)+1</f>
        <v>1154</v>
      </c>
      <c r="B2304" s="4">
        <v>5084</v>
      </c>
      <c r="C2304" s="4" t="s">
        <v>2325</v>
      </c>
      <c r="D2304" s="4" t="s">
        <v>2326</v>
      </c>
      <c r="E2304" s="4" t="s">
        <v>14</v>
      </c>
      <c r="F2304" s="4" t="s">
        <v>13</v>
      </c>
      <c r="G2304" s="4">
        <v>0.01</v>
      </c>
      <c r="H2304" s="4"/>
    </row>
    <row r="2305" spans="1:8" ht="15" customHeight="1">
      <c r="A2305" s="7">
        <f>MAX($A$1:A2304)+1</f>
        <v>1155</v>
      </c>
      <c r="B2305" s="7">
        <v>5093</v>
      </c>
      <c r="C2305" s="7" t="s">
        <v>2327</v>
      </c>
      <c r="D2305" s="7" t="s">
        <v>2328</v>
      </c>
      <c r="E2305" s="4" t="s">
        <v>24</v>
      </c>
      <c r="F2305" s="4" t="s">
        <v>13</v>
      </c>
      <c r="G2305" s="4">
        <v>0.01</v>
      </c>
      <c r="H2305" s="7"/>
    </row>
    <row r="2306" spans="1:8" ht="15" customHeight="1">
      <c r="A2306" s="7"/>
      <c r="B2306" s="7">
        <v>5093</v>
      </c>
      <c r="C2306" s="7" t="s">
        <v>2327</v>
      </c>
      <c r="D2306" s="7" t="s">
        <v>2328</v>
      </c>
      <c r="E2306" s="4" t="s">
        <v>14</v>
      </c>
      <c r="F2306" s="4" t="s">
        <v>13</v>
      </c>
      <c r="G2306" s="4">
        <v>0.15</v>
      </c>
      <c r="H2306" s="7"/>
    </row>
    <row r="2307" spans="1:8">
      <c r="A2307" s="7">
        <f>MAX($A$1:A2306)+1</f>
        <v>1156</v>
      </c>
      <c r="B2307" s="7">
        <v>5104</v>
      </c>
      <c r="C2307" s="7" t="s">
        <v>2329</v>
      </c>
      <c r="D2307" s="7" t="s">
        <v>2330</v>
      </c>
      <c r="E2307" s="4" t="s">
        <v>12</v>
      </c>
      <c r="F2307" s="4" t="s">
        <v>13</v>
      </c>
      <c r="G2307" s="4">
        <v>0.03</v>
      </c>
      <c r="H2307" s="7"/>
    </row>
    <row r="2308" spans="1:8">
      <c r="A2308" s="7"/>
      <c r="B2308" s="7">
        <v>5104</v>
      </c>
      <c r="C2308" s="7" t="s">
        <v>2329</v>
      </c>
      <c r="D2308" s="7" t="s">
        <v>2330</v>
      </c>
      <c r="E2308" s="4" t="s">
        <v>14</v>
      </c>
      <c r="F2308" s="4" t="s">
        <v>13</v>
      </c>
      <c r="G2308" s="4">
        <v>0.15</v>
      </c>
      <c r="H2308" s="7"/>
    </row>
    <row r="2309" spans="1:8">
      <c r="A2309" s="4">
        <f>MAX($A$1:A2308)+1</f>
        <v>1157</v>
      </c>
      <c r="B2309" s="4">
        <v>5110</v>
      </c>
      <c r="C2309" s="4" t="s">
        <v>2331</v>
      </c>
      <c r="D2309" s="4" t="s">
        <v>2332</v>
      </c>
      <c r="E2309" s="4" t="s">
        <v>24</v>
      </c>
      <c r="F2309" s="4" t="s">
        <v>13</v>
      </c>
      <c r="G2309" s="4">
        <v>4</v>
      </c>
      <c r="H2309" s="4"/>
    </row>
    <row r="2310" spans="1:8">
      <c r="A2310" s="7">
        <f>MAX($A$1:A2309)+1</f>
        <v>1158</v>
      </c>
      <c r="B2310" s="7">
        <v>5111</v>
      </c>
      <c r="C2310" s="7" t="s">
        <v>2333</v>
      </c>
      <c r="D2310" s="7" t="s">
        <v>2334</v>
      </c>
      <c r="E2310" s="4" t="s">
        <v>24</v>
      </c>
      <c r="F2310" s="4" t="s">
        <v>13</v>
      </c>
      <c r="G2310" s="4">
        <v>1.5E-3</v>
      </c>
      <c r="H2310" s="7"/>
    </row>
    <row r="2311" spans="1:8">
      <c r="A2311" s="7"/>
      <c r="B2311" s="7">
        <v>5111</v>
      </c>
      <c r="C2311" s="7" t="s">
        <v>2333</v>
      </c>
      <c r="D2311" s="7" t="s">
        <v>2334</v>
      </c>
      <c r="E2311" s="4" t="s">
        <v>14</v>
      </c>
      <c r="F2311" s="4" t="s">
        <v>13</v>
      </c>
      <c r="G2311" s="4">
        <v>3.0000000000000001E-3</v>
      </c>
      <c r="H2311" s="7"/>
    </row>
    <row r="2312" spans="1:8">
      <c r="A2312" s="7">
        <f>MAX($A$1:A2311)+1</f>
        <v>1159</v>
      </c>
      <c r="B2312" s="7">
        <v>5112</v>
      </c>
      <c r="C2312" s="7" t="s">
        <v>2335</v>
      </c>
      <c r="D2312" s="7" t="s">
        <v>2336</v>
      </c>
      <c r="E2312" s="4" t="s">
        <v>24</v>
      </c>
      <c r="F2312" s="4" t="s">
        <v>13</v>
      </c>
      <c r="G2312" s="4">
        <v>1</v>
      </c>
      <c r="H2312" s="7"/>
    </row>
    <row r="2313" spans="1:8">
      <c r="A2313" s="7"/>
      <c r="B2313" s="7">
        <v>5112</v>
      </c>
      <c r="C2313" s="7" t="s">
        <v>2335</v>
      </c>
      <c r="D2313" s="7" t="s">
        <v>2336</v>
      </c>
      <c r="E2313" s="4" t="s">
        <v>15</v>
      </c>
      <c r="F2313" s="4" t="s">
        <v>13</v>
      </c>
      <c r="G2313" s="4">
        <v>0.5</v>
      </c>
      <c r="H2313" s="7"/>
    </row>
    <row r="2314" spans="1:8">
      <c r="A2314" s="4">
        <f>MAX($A$1:A2313)+1</f>
        <v>1160</v>
      </c>
      <c r="B2314" s="4">
        <v>5113</v>
      </c>
      <c r="C2314" s="4" t="s">
        <v>2337</v>
      </c>
      <c r="D2314" s="4" t="s">
        <v>2338</v>
      </c>
      <c r="E2314" s="4" t="s">
        <v>12</v>
      </c>
      <c r="F2314" s="4" t="s">
        <v>13</v>
      </c>
      <c r="G2314" s="4">
        <v>0.3</v>
      </c>
      <c r="H2314" s="4"/>
    </row>
    <row r="2315" spans="1:8">
      <c r="A2315" s="4">
        <f>MAX($A$1:A2314)+1</f>
        <v>1161</v>
      </c>
      <c r="B2315" s="4">
        <v>5121</v>
      </c>
      <c r="C2315" s="4" t="s">
        <v>2339</v>
      </c>
      <c r="D2315" s="4" t="s">
        <v>2340</v>
      </c>
      <c r="E2315" s="4" t="s">
        <v>24</v>
      </c>
      <c r="F2315" s="4" t="s">
        <v>13</v>
      </c>
      <c r="G2315" s="4">
        <v>0.01</v>
      </c>
      <c r="H2315" s="4"/>
    </row>
    <row r="2316" spans="1:8">
      <c r="A2316" s="7">
        <f>MAX($A$1:A2315)+1</f>
        <v>1162</v>
      </c>
      <c r="B2316" s="7">
        <v>5124</v>
      </c>
      <c r="C2316" s="7" t="s">
        <v>2341</v>
      </c>
      <c r="D2316" s="7" t="s">
        <v>2342</v>
      </c>
      <c r="E2316" s="4" t="s">
        <v>12</v>
      </c>
      <c r="F2316" s="4" t="s">
        <v>13</v>
      </c>
      <c r="G2316" s="4">
        <v>5.0000000000000004E-6</v>
      </c>
      <c r="H2316" s="7"/>
    </row>
    <row r="2317" spans="1:8">
      <c r="A2317" s="7"/>
      <c r="B2317" s="7">
        <v>5124</v>
      </c>
      <c r="C2317" s="7" t="s">
        <v>2341</v>
      </c>
      <c r="D2317" s="7" t="s">
        <v>2342</v>
      </c>
      <c r="E2317" s="4" t="s">
        <v>24</v>
      </c>
      <c r="F2317" s="4" t="s">
        <v>13</v>
      </c>
      <c r="G2317" s="4">
        <v>0.01</v>
      </c>
      <c r="H2317" s="7"/>
    </row>
    <row r="2318" spans="1:8">
      <c r="A2318" s="7"/>
      <c r="B2318" s="7">
        <v>5124</v>
      </c>
      <c r="C2318" s="7" t="s">
        <v>2341</v>
      </c>
      <c r="D2318" s="7" t="s">
        <v>2342</v>
      </c>
      <c r="E2318" s="4" t="s">
        <v>45</v>
      </c>
      <c r="F2318" s="4" t="s">
        <v>13</v>
      </c>
      <c r="G2318" s="4">
        <v>7.4999999999999997E-2</v>
      </c>
      <c r="H2318" s="7"/>
    </row>
    <row r="2319" spans="1:8">
      <c r="A2319" s="4">
        <f>MAX($A$1:A2318)+1</f>
        <v>1163</v>
      </c>
      <c r="B2319" s="4">
        <v>5128</v>
      </c>
      <c r="C2319" s="4" t="s">
        <v>2343</v>
      </c>
      <c r="D2319" s="4" t="s">
        <v>2344</v>
      </c>
      <c r="E2319" s="4" t="s">
        <v>14</v>
      </c>
      <c r="F2319" s="4" t="s">
        <v>13</v>
      </c>
      <c r="G2319" s="4">
        <v>1.5E-3</v>
      </c>
      <c r="H2319" s="4"/>
    </row>
    <row r="2320" spans="1:8" ht="15" customHeight="1">
      <c r="A2320" s="4">
        <f>MAX($A$1:A2319)+1</f>
        <v>1164</v>
      </c>
      <c r="B2320" s="4">
        <v>5129</v>
      </c>
      <c r="C2320" s="4" t="s">
        <v>2345</v>
      </c>
      <c r="D2320" s="4" t="s">
        <v>2346</v>
      </c>
      <c r="E2320" s="4" t="s">
        <v>24</v>
      </c>
      <c r="F2320" s="4" t="s">
        <v>13</v>
      </c>
      <c r="G2320" s="4">
        <v>2.073</v>
      </c>
      <c r="H2320" s="4"/>
    </row>
    <row r="2321" spans="1:8" ht="27">
      <c r="A2321" s="4">
        <f>MAX($A$1:A2320)+1</f>
        <v>1165</v>
      </c>
      <c r="B2321" s="4">
        <v>5132</v>
      </c>
      <c r="C2321" s="4" t="s">
        <v>2347</v>
      </c>
      <c r="D2321" s="4" t="s">
        <v>2348</v>
      </c>
      <c r="E2321" s="4" t="s">
        <v>14</v>
      </c>
      <c r="F2321" s="4" t="s">
        <v>13</v>
      </c>
      <c r="G2321" s="4">
        <v>0.05</v>
      </c>
      <c r="H2321" s="4"/>
    </row>
    <row r="2322" spans="1:8" ht="27">
      <c r="A2322" s="4">
        <f>MAX($A$1:A2321)+1</f>
        <v>1166</v>
      </c>
      <c r="B2322" s="4">
        <v>5135</v>
      </c>
      <c r="C2322" s="4" t="s">
        <v>2349</v>
      </c>
      <c r="D2322" s="4" t="s">
        <v>2350</v>
      </c>
      <c r="E2322" s="4" t="s">
        <v>14</v>
      </c>
      <c r="F2322" s="4" t="s">
        <v>13</v>
      </c>
      <c r="G2322" s="4">
        <v>9.5999999999999992E-3</v>
      </c>
      <c r="H2322" s="4"/>
    </row>
    <row r="2323" spans="1:8" ht="15" customHeight="1">
      <c r="A2323" s="7">
        <f>MAX($A$1:A2322)+1</f>
        <v>1167</v>
      </c>
      <c r="B2323" s="7">
        <v>5139</v>
      </c>
      <c r="C2323" s="7" t="s">
        <v>2351</v>
      </c>
      <c r="D2323" s="7" t="s">
        <v>2352</v>
      </c>
      <c r="E2323" s="4" t="s">
        <v>24</v>
      </c>
      <c r="F2323" s="4" t="s">
        <v>13</v>
      </c>
      <c r="G2323" s="4">
        <v>1.0000000000000001E-5</v>
      </c>
      <c r="H2323" s="7"/>
    </row>
    <row r="2324" spans="1:8" ht="15" customHeight="1">
      <c r="A2324" s="7"/>
      <c r="B2324" s="7">
        <v>5139</v>
      </c>
      <c r="C2324" s="7" t="s">
        <v>2351</v>
      </c>
      <c r="D2324" s="7" t="s">
        <v>2352</v>
      </c>
      <c r="E2324" s="4" t="s">
        <v>14</v>
      </c>
      <c r="F2324" s="4" t="s">
        <v>13</v>
      </c>
      <c r="G2324" s="4">
        <v>2.0000000000000001E-4</v>
      </c>
      <c r="H2324" s="7"/>
    </row>
    <row r="2325" spans="1:8">
      <c r="A2325" s="7">
        <f>MAX($A$1:A2324)+1</f>
        <v>1168</v>
      </c>
      <c r="B2325" s="7">
        <v>5157</v>
      </c>
      <c r="C2325" s="7" t="s">
        <v>2353</v>
      </c>
      <c r="D2325" s="7" t="s">
        <v>2354</v>
      </c>
      <c r="E2325" s="4" t="s">
        <v>12</v>
      </c>
      <c r="F2325" s="4" t="s">
        <v>13</v>
      </c>
      <c r="G2325" s="4">
        <v>1.0000000000000001E-5</v>
      </c>
      <c r="H2325" s="7"/>
    </row>
    <row r="2326" spans="1:8">
      <c r="A2326" s="7"/>
      <c r="B2326" s="7">
        <v>5157</v>
      </c>
      <c r="C2326" s="7" t="s">
        <v>2353</v>
      </c>
      <c r="D2326" s="7" t="s">
        <v>2354</v>
      </c>
      <c r="E2326" s="4" t="s">
        <v>24</v>
      </c>
      <c r="F2326" s="4" t="s">
        <v>13</v>
      </c>
      <c r="G2326" s="4">
        <v>0.2</v>
      </c>
      <c r="H2326" s="7"/>
    </row>
    <row r="2327" spans="1:8">
      <c r="A2327" s="7"/>
      <c r="B2327" s="7">
        <v>5157</v>
      </c>
      <c r="C2327" s="7" t="s">
        <v>2353</v>
      </c>
      <c r="D2327" s="7" t="s">
        <v>2354</v>
      </c>
      <c r="E2327" s="4" t="s">
        <v>39</v>
      </c>
      <c r="F2327" s="4" t="s">
        <v>40</v>
      </c>
      <c r="G2327" s="4">
        <v>0.05</v>
      </c>
      <c r="H2327" s="7"/>
    </row>
    <row r="2328" spans="1:8">
      <c r="A2328" s="7"/>
      <c r="B2328" s="7">
        <v>5157</v>
      </c>
      <c r="C2328" s="7" t="s">
        <v>2353</v>
      </c>
      <c r="D2328" s="7" t="s">
        <v>2354</v>
      </c>
      <c r="E2328" s="4" t="s">
        <v>14</v>
      </c>
      <c r="F2328" s="4" t="s">
        <v>13</v>
      </c>
      <c r="G2328" s="4">
        <v>0.32500000000000001</v>
      </c>
      <c r="H2328" s="7"/>
    </row>
    <row r="2329" spans="1:8" ht="15" customHeight="1">
      <c r="A2329" s="7">
        <f>MAX($A$1:A2328)+1</f>
        <v>1169</v>
      </c>
      <c r="B2329" s="7">
        <v>5159</v>
      </c>
      <c r="C2329" s="7" t="s">
        <v>2355</v>
      </c>
      <c r="D2329" s="7" t="s">
        <v>2356</v>
      </c>
      <c r="E2329" s="4" t="s">
        <v>12</v>
      </c>
      <c r="F2329" s="4" t="s">
        <v>13</v>
      </c>
      <c r="G2329" s="4">
        <v>5.0000000000000002E-5</v>
      </c>
      <c r="H2329" s="7"/>
    </row>
    <row r="2330" spans="1:8" ht="15" customHeight="1">
      <c r="A2330" s="7"/>
      <c r="B2330" s="7">
        <v>5159</v>
      </c>
      <c r="C2330" s="7" t="s">
        <v>2355</v>
      </c>
      <c r="D2330" s="7" t="s">
        <v>2356</v>
      </c>
      <c r="E2330" s="4" t="s">
        <v>14</v>
      </c>
      <c r="F2330" s="4" t="s">
        <v>13</v>
      </c>
      <c r="G2330" s="4">
        <v>2.5000000000000001E-3</v>
      </c>
      <c r="H2330" s="7"/>
    </row>
    <row r="2331" spans="1:8" ht="15" customHeight="1">
      <c r="A2331" s="7">
        <f>MAX($A$1:A2330)+1</f>
        <v>1170</v>
      </c>
      <c r="B2331" s="7">
        <v>5161</v>
      </c>
      <c r="C2331" s="7" t="s">
        <v>2357</v>
      </c>
      <c r="D2331" s="7" t="s">
        <v>2358</v>
      </c>
      <c r="E2331" s="4" t="s">
        <v>12</v>
      </c>
      <c r="F2331" s="4" t="s">
        <v>13</v>
      </c>
      <c r="G2331" s="4">
        <v>0.05</v>
      </c>
      <c r="H2331" s="7"/>
    </row>
    <row r="2332" spans="1:8" ht="15" customHeight="1">
      <c r="A2332" s="7"/>
      <c r="B2332" s="7">
        <v>5161</v>
      </c>
      <c r="C2332" s="7" t="s">
        <v>2357</v>
      </c>
      <c r="D2332" s="7" t="s">
        <v>2358</v>
      </c>
      <c r="E2332" s="4" t="s">
        <v>24</v>
      </c>
      <c r="F2332" s="4" t="s">
        <v>13</v>
      </c>
      <c r="G2332" s="4">
        <v>0.1</v>
      </c>
      <c r="H2332" s="7"/>
    </row>
    <row r="2333" spans="1:8" ht="15" customHeight="1">
      <c r="A2333" s="7"/>
      <c r="B2333" s="7">
        <v>5161</v>
      </c>
      <c r="C2333" s="7" t="s">
        <v>2357</v>
      </c>
      <c r="D2333" s="7" t="s">
        <v>2358</v>
      </c>
      <c r="E2333" s="4" t="s">
        <v>14</v>
      </c>
      <c r="F2333" s="4" t="s">
        <v>13</v>
      </c>
      <c r="G2333" s="4">
        <v>2</v>
      </c>
      <c r="H2333" s="7"/>
    </row>
    <row r="2334" spans="1:8" ht="27">
      <c r="A2334" s="4">
        <f>MAX($A$1:A2333)+1</f>
        <v>1171</v>
      </c>
      <c r="B2334" s="4">
        <v>5163</v>
      </c>
      <c r="C2334" s="4" t="s">
        <v>2359</v>
      </c>
      <c r="D2334" s="4" t="s">
        <v>2360</v>
      </c>
      <c r="E2334" s="4" t="s">
        <v>14</v>
      </c>
      <c r="F2334" s="4" t="s">
        <v>13</v>
      </c>
      <c r="G2334" s="4">
        <v>1</v>
      </c>
      <c r="H2334" s="4"/>
    </row>
    <row r="2335" spans="1:8" ht="27">
      <c r="A2335" s="4">
        <f>MAX($A$1:A2334)+1</f>
        <v>1172</v>
      </c>
      <c r="B2335" s="4">
        <v>5164</v>
      </c>
      <c r="C2335" s="4" t="s">
        <v>2361</v>
      </c>
      <c r="D2335" s="4" t="s">
        <v>2362</v>
      </c>
      <c r="E2335" s="4" t="s">
        <v>12</v>
      </c>
      <c r="F2335" s="4" t="s">
        <v>13</v>
      </c>
      <c r="G2335" s="4">
        <v>0.13500000000000001</v>
      </c>
      <c r="H2335" s="4"/>
    </row>
    <row r="2336" spans="1:8" ht="15" customHeight="1">
      <c r="A2336" s="7">
        <f>MAX($A$1:A2335)+1</f>
        <v>1173</v>
      </c>
      <c r="B2336" s="7">
        <v>5169</v>
      </c>
      <c r="C2336" s="7" t="s">
        <v>2363</v>
      </c>
      <c r="D2336" s="7" t="s">
        <v>2364</v>
      </c>
      <c r="E2336" s="4" t="s">
        <v>12</v>
      </c>
      <c r="F2336" s="4" t="s">
        <v>13</v>
      </c>
      <c r="G2336" s="4">
        <v>0.03</v>
      </c>
      <c r="H2336" s="7"/>
    </row>
    <row r="2337" spans="1:8" ht="15" customHeight="1">
      <c r="A2337" s="7"/>
      <c r="B2337" s="7">
        <v>5169</v>
      </c>
      <c r="C2337" s="7" t="s">
        <v>2363</v>
      </c>
      <c r="D2337" s="7" t="s">
        <v>2364</v>
      </c>
      <c r="E2337" s="4" t="s">
        <v>45</v>
      </c>
      <c r="F2337" s="4" t="s">
        <v>13</v>
      </c>
      <c r="G2337" s="4">
        <v>0.2</v>
      </c>
      <c r="H2337" s="7"/>
    </row>
    <row r="2338" spans="1:8" ht="15" customHeight="1">
      <c r="A2338" s="7"/>
      <c r="B2338" s="7">
        <v>5169</v>
      </c>
      <c r="C2338" s="7" t="s">
        <v>2363</v>
      </c>
      <c r="D2338" s="7" t="s">
        <v>2364</v>
      </c>
      <c r="E2338" s="4" t="s">
        <v>14</v>
      </c>
      <c r="F2338" s="4" t="s">
        <v>13</v>
      </c>
      <c r="G2338" s="4">
        <v>0.28799999999999998</v>
      </c>
      <c r="H2338" s="7"/>
    </row>
    <row r="2339" spans="1:8" ht="15" customHeight="1">
      <c r="A2339" s="7">
        <f>MAX($A$1:A2338)+1</f>
        <v>1174</v>
      </c>
      <c r="B2339" s="7">
        <v>5170</v>
      </c>
      <c r="C2339" s="7" t="s">
        <v>2365</v>
      </c>
      <c r="D2339" s="7" t="s">
        <v>2366</v>
      </c>
      <c r="E2339" s="4" t="s">
        <v>12</v>
      </c>
      <c r="F2339" s="4" t="s">
        <v>13</v>
      </c>
      <c r="G2339" s="4">
        <v>0.02</v>
      </c>
      <c r="H2339" s="7"/>
    </row>
    <row r="2340" spans="1:8" ht="15" customHeight="1">
      <c r="A2340" s="7"/>
      <c r="B2340" s="7">
        <v>5170</v>
      </c>
      <c r="C2340" s="7" t="s">
        <v>2365</v>
      </c>
      <c r="D2340" s="7" t="s">
        <v>2366</v>
      </c>
      <c r="E2340" s="4" t="s">
        <v>15</v>
      </c>
      <c r="F2340" s="4" t="s">
        <v>13</v>
      </c>
      <c r="G2340" s="4">
        <v>1E-3</v>
      </c>
      <c r="H2340" s="7"/>
    </row>
    <row r="2341" spans="1:8" ht="15" customHeight="1">
      <c r="A2341" s="7">
        <f>MAX($A$1:A2340)+1</f>
        <v>1175</v>
      </c>
      <c r="B2341" s="7">
        <v>5171</v>
      </c>
      <c r="C2341" s="7" t="s">
        <v>2367</v>
      </c>
      <c r="D2341" s="7" t="s">
        <v>2368</v>
      </c>
      <c r="E2341" s="4" t="s">
        <v>12</v>
      </c>
      <c r="F2341" s="4" t="s">
        <v>13</v>
      </c>
      <c r="G2341" s="4">
        <v>4.0000000000000003E-5</v>
      </c>
      <c r="H2341" s="7"/>
    </row>
    <row r="2342" spans="1:8" ht="15" customHeight="1">
      <c r="A2342" s="7"/>
      <c r="B2342" s="7">
        <v>5171</v>
      </c>
      <c r="C2342" s="7" t="s">
        <v>2367</v>
      </c>
      <c r="D2342" s="7" t="s">
        <v>2368</v>
      </c>
      <c r="E2342" s="4" t="s">
        <v>24</v>
      </c>
      <c r="F2342" s="4" t="s">
        <v>13</v>
      </c>
      <c r="G2342" s="4">
        <v>4.0000000000000002E-4</v>
      </c>
      <c r="H2342" s="7"/>
    </row>
    <row r="2343" spans="1:8">
      <c r="A2343" s="7">
        <f>MAX($A$1:A2342)+1</f>
        <v>1176</v>
      </c>
      <c r="B2343" s="7">
        <v>5180</v>
      </c>
      <c r="C2343" s="7" t="s">
        <v>2369</v>
      </c>
      <c r="D2343" s="7" t="s">
        <v>2370</v>
      </c>
      <c r="E2343" s="4" t="s">
        <v>12</v>
      </c>
      <c r="F2343" s="4" t="s">
        <v>13</v>
      </c>
      <c r="G2343" s="4">
        <v>2.0000000000000002E-5</v>
      </c>
      <c r="H2343" s="7"/>
    </row>
    <row r="2344" spans="1:8">
      <c r="A2344" s="7"/>
      <c r="B2344" s="7">
        <v>5180</v>
      </c>
      <c r="C2344" s="7" t="s">
        <v>2369</v>
      </c>
      <c r="D2344" s="7" t="s">
        <v>2370</v>
      </c>
      <c r="E2344" s="4" t="s">
        <v>24</v>
      </c>
      <c r="F2344" s="4" t="s">
        <v>13</v>
      </c>
      <c r="G2344" s="4">
        <v>6.0000000000000002E-5</v>
      </c>
      <c r="H2344" s="7"/>
    </row>
    <row r="2345" spans="1:8">
      <c r="A2345" s="7"/>
      <c r="B2345" s="7">
        <v>5180</v>
      </c>
      <c r="C2345" s="7" t="s">
        <v>2369</v>
      </c>
      <c r="D2345" s="7" t="s">
        <v>2370</v>
      </c>
      <c r="E2345" s="4" t="s">
        <v>14</v>
      </c>
      <c r="F2345" s="4" t="s">
        <v>13</v>
      </c>
      <c r="G2345" s="4">
        <v>2.0000000000000001E-4</v>
      </c>
      <c r="H2345" s="7"/>
    </row>
    <row r="2346" spans="1:8">
      <c r="A2346" s="7">
        <f>MAX($A$1:A2345)+1</f>
        <v>1177</v>
      </c>
      <c r="B2346" s="7">
        <v>5181</v>
      </c>
      <c r="C2346" s="7" t="s">
        <v>2371</v>
      </c>
      <c r="D2346" s="7" t="s">
        <v>2372</v>
      </c>
      <c r="E2346" s="4" t="s">
        <v>24</v>
      </c>
      <c r="F2346" s="4" t="s">
        <v>13</v>
      </c>
      <c r="G2346" s="4">
        <v>1.075E-3</v>
      </c>
      <c r="H2346" s="7"/>
    </row>
    <row r="2347" spans="1:8">
      <c r="A2347" s="7"/>
      <c r="B2347" s="7">
        <v>5181</v>
      </c>
      <c r="C2347" s="7" t="s">
        <v>2371</v>
      </c>
      <c r="D2347" s="7" t="s">
        <v>2372</v>
      </c>
      <c r="E2347" s="4" t="s">
        <v>14</v>
      </c>
      <c r="F2347" s="4" t="s">
        <v>13</v>
      </c>
      <c r="G2347" s="4">
        <v>1.8</v>
      </c>
      <c r="H2347" s="7"/>
    </row>
    <row r="2348" spans="1:8">
      <c r="A2348" s="7"/>
      <c r="B2348" s="7">
        <v>5181</v>
      </c>
      <c r="C2348" s="7" t="s">
        <v>2371</v>
      </c>
      <c r="D2348" s="7" t="s">
        <v>2372</v>
      </c>
      <c r="E2348" s="4" t="s">
        <v>15</v>
      </c>
      <c r="F2348" s="4" t="s">
        <v>13</v>
      </c>
      <c r="G2348" s="4">
        <v>3.2500000000000001E-2</v>
      </c>
      <c r="H2348" s="7"/>
    </row>
    <row r="2349" spans="1:8">
      <c r="A2349" s="7">
        <f>MAX($A$1:A2348)+1</f>
        <v>1178</v>
      </c>
      <c r="B2349" s="7">
        <v>5182</v>
      </c>
      <c r="C2349" s="7" t="s">
        <v>2373</v>
      </c>
      <c r="D2349" s="7" t="s">
        <v>2374</v>
      </c>
      <c r="E2349" s="4" t="s">
        <v>24</v>
      </c>
      <c r="F2349" s="4" t="s">
        <v>13</v>
      </c>
      <c r="G2349" s="4">
        <v>4.0000000000000001E-3</v>
      </c>
      <c r="H2349" s="7"/>
    </row>
    <row r="2350" spans="1:8">
      <c r="A2350" s="7"/>
      <c r="B2350" s="7">
        <v>5182</v>
      </c>
      <c r="C2350" s="7" t="s">
        <v>2373</v>
      </c>
      <c r="D2350" s="7" t="s">
        <v>2374</v>
      </c>
      <c r="E2350" s="4" t="s">
        <v>14</v>
      </c>
      <c r="F2350" s="4" t="s">
        <v>13</v>
      </c>
      <c r="G2350" s="4">
        <v>0.2</v>
      </c>
      <c r="H2350" s="7"/>
    </row>
    <row r="2351" spans="1:8">
      <c r="A2351" s="7"/>
      <c r="B2351" s="7">
        <v>5182</v>
      </c>
      <c r="C2351" s="7" t="s">
        <v>2373</v>
      </c>
      <c r="D2351" s="7" t="s">
        <v>2374</v>
      </c>
      <c r="E2351" s="4" t="s">
        <v>15</v>
      </c>
      <c r="F2351" s="4" t="s">
        <v>13</v>
      </c>
      <c r="G2351" s="4">
        <v>0.06</v>
      </c>
      <c r="H2351" s="7"/>
    </row>
    <row r="2352" spans="1:8" ht="27">
      <c r="A2352" s="4">
        <f>MAX($A$1:A2351)+1</f>
        <v>1179</v>
      </c>
      <c r="B2352" s="4">
        <v>5183</v>
      </c>
      <c r="C2352" s="4" t="s">
        <v>2375</v>
      </c>
      <c r="D2352" s="4" t="s">
        <v>2376</v>
      </c>
      <c r="E2352" s="4" t="s">
        <v>12</v>
      </c>
      <c r="F2352" s="4" t="s">
        <v>13</v>
      </c>
      <c r="G2352" s="4">
        <v>1.4E-2</v>
      </c>
      <c r="H2352" s="4"/>
    </row>
    <row r="2353" spans="1:8">
      <c r="A2353" s="4">
        <f>MAX($A$1:A2352)+1</f>
        <v>1180</v>
      </c>
      <c r="B2353" s="4">
        <v>5184</v>
      </c>
      <c r="C2353" s="4" t="s">
        <v>2377</v>
      </c>
      <c r="D2353" s="4" t="s">
        <v>2378</v>
      </c>
      <c r="E2353" s="4" t="s">
        <v>14</v>
      </c>
      <c r="F2353" s="4" t="s">
        <v>13</v>
      </c>
      <c r="G2353" s="4">
        <v>2.5000000000000001E-4</v>
      </c>
      <c r="H2353" s="4"/>
    </row>
    <row r="2354" spans="1:8">
      <c r="A2354" s="4">
        <f>MAX($A$1:A2353)+1</f>
        <v>1181</v>
      </c>
      <c r="B2354" s="4">
        <v>5185</v>
      </c>
      <c r="C2354" s="4" t="s">
        <v>2379</v>
      </c>
      <c r="D2354" s="4" t="s">
        <v>2380</v>
      </c>
      <c r="E2354" s="4" t="s">
        <v>14</v>
      </c>
      <c r="F2354" s="4" t="s">
        <v>13</v>
      </c>
      <c r="G2354" s="4">
        <v>2</v>
      </c>
      <c r="H2354" s="4"/>
    </row>
    <row r="2355" spans="1:8" ht="15" customHeight="1">
      <c r="A2355" s="7">
        <f>MAX($A$1:A2354)+1</f>
        <v>1182</v>
      </c>
      <c r="B2355" s="7">
        <v>5186</v>
      </c>
      <c r="C2355" s="7" t="s">
        <v>2381</v>
      </c>
      <c r="D2355" s="7" t="s">
        <v>2382</v>
      </c>
      <c r="E2355" s="4" t="s">
        <v>12</v>
      </c>
      <c r="F2355" s="4" t="s">
        <v>13</v>
      </c>
      <c r="G2355" s="4">
        <v>1.35E-2</v>
      </c>
      <c r="H2355" s="7"/>
    </row>
    <row r="2356" spans="1:8" ht="15" customHeight="1">
      <c r="A2356" s="7"/>
      <c r="B2356" s="7">
        <v>5186</v>
      </c>
      <c r="C2356" s="7" t="s">
        <v>2381</v>
      </c>
      <c r="D2356" s="7" t="s">
        <v>2382</v>
      </c>
      <c r="E2356" s="4" t="s">
        <v>14</v>
      </c>
      <c r="F2356" s="4" t="s">
        <v>13</v>
      </c>
      <c r="G2356" s="4">
        <v>0.2</v>
      </c>
      <c r="H2356" s="7"/>
    </row>
    <row r="2357" spans="1:8">
      <c r="A2357" s="7">
        <f>MAX($A$1:A2356)+1</f>
        <v>1183</v>
      </c>
      <c r="B2357" s="7">
        <v>5189</v>
      </c>
      <c r="C2357" s="7" t="s">
        <v>2383</v>
      </c>
      <c r="D2357" s="7" t="s">
        <v>2384</v>
      </c>
      <c r="E2357" s="4" t="s">
        <v>24</v>
      </c>
      <c r="F2357" s="4" t="s">
        <v>13</v>
      </c>
      <c r="G2357" s="4">
        <v>2E-3</v>
      </c>
      <c r="H2357" s="7"/>
    </row>
    <row r="2358" spans="1:8">
      <c r="A2358" s="7"/>
      <c r="B2358" s="7">
        <v>5189</v>
      </c>
      <c r="C2358" s="7" t="s">
        <v>2383</v>
      </c>
      <c r="D2358" s="7" t="s">
        <v>2384</v>
      </c>
      <c r="E2358" s="4" t="s">
        <v>45</v>
      </c>
      <c r="F2358" s="4" t="s">
        <v>13</v>
      </c>
      <c r="G2358" s="4">
        <v>0.17499999999999999</v>
      </c>
      <c r="H2358" s="7"/>
    </row>
    <row r="2359" spans="1:8">
      <c r="A2359" s="7"/>
      <c r="B2359" s="7">
        <v>5189</v>
      </c>
      <c r="C2359" s="7" t="s">
        <v>2383</v>
      </c>
      <c r="D2359" s="7" t="s">
        <v>2384</v>
      </c>
      <c r="E2359" s="4" t="s">
        <v>14</v>
      </c>
      <c r="F2359" s="4" t="s">
        <v>13</v>
      </c>
      <c r="G2359" s="4">
        <v>2.1000000000000001E-2</v>
      </c>
      <c r="H2359" s="7"/>
    </row>
    <row r="2360" spans="1:8">
      <c r="A2360" s="4">
        <f>MAX($A$1:A2359)+1</f>
        <v>1184</v>
      </c>
      <c r="B2360" s="4">
        <v>5191</v>
      </c>
      <c r="C2360" s="4" t="s">
        <v>2385</v>
      </c>
      <c r="D2360" s="4" t="s">
        <v>2386</v>
      </c>
      <c r="E2360" s="4" t="s">
        <v>14</v>
      </c>
      <c r="F2360" s="4" t="s">
        <v>13</v>
      </c>
      <c r="G2360" s="4">
        <v>0.995</v>
      </c>
      <c r="H2360" s="4"/>
    </row>
    <row r="2361" spans="1:8">
      <c r="A2361" s="7">
        <f>MAX($A$1:A2360)+1</f>
        <v>1185</v>
      </c>
      <c r="B2361" s="7">
        <v>5193</v>
      </c>
      <c r="C2361" s="7" t="s">
        <v>2387</v>
      </c>
      <c r="D2361" s="7" t="s">
        <v>2388</v>
      </c>
      <c r="E2361" s="4" t="s">
        <v>24</v>
      </c>
      <c r="F2361" s="4" t="s">
        <v>13</v>
      </c>
      <c r="G2361" s="4">
        <v>7.5000000000000002E-4</v>
      </c>
      <c r="H2361" s="7"/>
    </row>
    <row r="2362" spans="1:8">
      <c r="A2362" s="7"/>
      <c r="B2362" s="7">
        <v>5193</v>
      </c>
      <c r="C2362" s="7" t="s">
        <v>2387</v>
      </c>
      <c r="D2362" s="7" t="s">
        <v>2388</v>
      </c>
      <c r="E2362" s="4" t="s">
        <v>14</v>
      </c>
      <c r="F2362" s="4" t="s">
        <v>13</v>
      </c>
      <c r="G2362" s="4">
        <v>7.4999999999999997E-3</v>
      </c>
      <c r="H2362" s="7"/>
    </row>
    <row r="2363" spans="1:8">
      <c r="A2363" s="4">
        <f>MAX($A$1:A2362)+1</f>
        <v>1186</v>
      </c>
      <c r="B2363" s="4">
        <v>5202</v>
      </c>
      <c r="C2363" s="4" t="s">
        <v>2389</v>
      </c>
      <c r="D2363" s="4" t="s">
        <v>2390</v>
      </c>
      <c r="E2363" s="4" t="s">
        <v>14</v>
      </c>
      <c r="F2363" s="4" t="s">
        <v>13</v>
      </c>
      <c r="G2363" s="4">
        <v>1E-4</v>
      </c>
      <c r="H2363" s="4"/>
    </row>
    <row r="2364" spans="1:8">
      <c r="A2364" s="7">
        <f>MAX($A$1:A2363)+1</f>
        <v>1187</v>
      </c>
      <c r="B2364" s="7">
        <v>5203</v>
      </c>
      <c r="C2364" s="7" t="s">
        <v>2391</v>
      </c>
      <c r="D2364" s="7" t="s">
        <v>2392</v>
      </c>
      <c r="E2364" s="4" t="s">
        <v>24</v>
      </c>
      <c r="F2364" s="4" t="s">
        <v>13</v>
      </c>
      <c r="G2364" s="4">
        <v>1.1000000000000001E-3</v>
      </c>
      <c r="H2364" s="7"/>
    </row>
    <row r="2365" spans="1:8">
      <c r="A2365" s="7"/>
      <c r="B2365" s="7">
        <v>5203</v>
      </c>
      <c r="C2365" s="7" t="s">
        <v>2391</v>
      </c>
      <c r="D2365" s="7" t="s">
        <v>2392</v>
      </c>
      <c r="E2365" s="4" t="s">
        <v>39</v>
      </c>
      <c r="F2365" s="4" t="s">
        <v>40</v>
      </c>
      <c r="G2365" s="4">
        <v>5.0000000000000001E-3</v>
      </c>
      <c r="H2365" s="7"/>
    </row>
    <row r="2366" spans="1:8">
      <c r="A2366" s="7">
        <f>MAX($A$1:A2365)+1</f>
        <v>1188</v>
      </c>
      <c r="B2366" s="7">
        <v>5204</v>
      </c>
      <c r="C2366" s="7" t="s">
        <v>2393</v>
      </c>
      <c r="D2366" s="7" t="s">
        <v>2394</v>
      </c>
      <c r="E2366" s="4" t="s">
        <v>12</v>
      </c>
      <c r="F2366" s="4" t="s">
        <v>13</v>
      </c>
      <c r="G2366" s="4">
        <v>6.1250000000000002E-3</v>
      </c>
      <c r="H2366" s="7"/>
    </row>
    <row r="2367" spans="1:8">
      <c r="A2367" s="7"/>
      <c r="B2367" s="7">
        <v>5204</v>
      </c>
      <c r="C2367" s="7" t="s">
        <v>2393</v>
      </c>
      <c r="D2367" s="7" t="s">
        <v>2394</v>
      </c>
      <c r="E2367" s="4" t="s">
        <v>24</v>
      </c>
      <c r="F2367" s="4" t="s">
        <v>13</v>
      </c>
      <c r="G2367" s="4">
        <v>0.75</v>
      </c>
      <c r="H2367" s="7"/>
    </row>
    <row r="2368" spans="1:8">
      <c r="A2368" s="7"/>
      <c r="B2368" s="7">
        <v>5204</v>
      </c>
      <c r="C2368" s="7" t="s">
        <v>2393</v>
      </c>
      <c r="D2368" s="7" t="s">
        <v>2394</v>
      </c>
      <c r="E2368" s="4" t="s">
        <v>14</v>
      </c>
      <c r="F2368" s="4" t="s">
        <v>13</v>
      </c>
      <c r="G2368" s="4">
        <v>2.5</v>
      </c>
      <c r="H2368" s="7"/>
    </row>
    <row r="2369" spans="1:8" ht="15" customHeight="1">
      <c r="A2369" s="7">
        <f>MAX($A$1:A2368)+1</f>
        <v>1189</v>
      </c>
      <c r="B2369" s="7">
        <v>5211</v>
      </c>
      <c r="C2369" s="7" t="s">
        <v>2395</v>
      </c>
      <c r="D2369" s="7" t="s">
        <v>2396</v>
      </c>
      <c r="E2369" s="4" t="s">
        <v>12</v>
      </c>
      <c r="F2369" s="4" t="s">
        <v>13</v>
      </c>
      <c r="G2369" s="4">
        <v>0.2</v>
      </c>
      <c r="H2369" s="7"/>
    </row>
    <row r="2370" spans="1:8" ht="15" customHeight="1">
      <c r="A2370" s="7"/>
      <c r="B2370" s="7">
        <v>5211</v>
      </c>
      <c r="C2370" s="7" t="s">
        <v>2395</v>
      </c>
      <c r="D2370" s="7" t="s">
        <v>2396</v>
      </c>
      <c r="E2370" s="4" t="s">
        <v>24</v>
      </c>
      <c r="F2370" s="4" t="s">
        <v>13</v>
      </c>
      <c r="G2370" s="4">
        <v>0.3</v>
      </c>
      <c r="H2370" s="7"/>
    </row>
    <row r="2371" spans="1:8" ht="15" customHeight="1">
      <c r="A2371" s="7"/>
      <c r="B2371" s="7">
        <v>5211</v>
      </c>
      <c r="C2371" s="7" t="s">
        <v>2395</v>
      </c>
      <c r="D2371" s="7" t="s">
        <v>2396</v>
      </c>
      <c r="E2371" s="4" t="s">
        <v>39</v>
      </c>
      <c r="F2371" s="4" t="s">
        <v>40</v>
      </c>
      <c r="G2371" s="4">
        <v>0.5</v>
      </c>
      <c r="H2371" s="7"/>
    </row>
    <row r="2372" spans="1:8" ht="15" customHeight="1">
      <c r="A2372" s="7"/>
      <c r="B2372" s="7">
        <v>5211</v>
      </c>
      <c r="C2372" s="7" t="s">
        <v>2395</v>
      </c>
      <c r="D2372" s="7" t="s">
        <v>2396</v>
      </c>
      <c r="E2372" s="4" t="s">
        <v>14</v>
      </c>
      <c r="F2372" s="4" t="s">
        <v>13</v>
      </c>
      <c r="G2372" s="4">
        <v>0.6</v>
      </c>
      <c r="H2372" s="7"/>
    </row>
    <row r="2373" spans="1:8" ht="15" customHeight="1">
      <c r="A2373" s="7">
        <f>MAX($A$1:A2372)+1</f>
        <v>1190</v>
      </c>
      <c r="B2373" s="7">
        <v>5230</v>
      </c>
      <c r="C2373" s="7" t="s">
        <v>2397</v>
      </c>
      <c r="D2373" s="7" t="s">
        <v>2398</v>
      </c>
      <c r="E2373" s="4" t="s">
        <v>12</v>
      </c>
      <c r="F2373" s="4" t="s">
        <v>13</v>
      </c>
      <c r="G2373" s="4">
        <v>8.8999999999999996E-2</v>
      </c>
      <c r="H2373" s="7"/>
    </row>
    <row r="2374" spans="1:8" ht="15" customHeight="1">
      <c r="A2374" s="7"/>
      <c r="B2374" s="7">
        <v>5230</v>
      </c>
      <c r="C2374" s="7" t="s">
        <v>2397</v>
      </c>
      <c r="D2374" s="7" t="s">
        <v>2398</v>
      </c>
      <c r="E2374" s="4" t="s">
        <v>24</v>
      </c>
      <c r="F2374" s="4" t="s">
        <v>13</v>
      </c>
      <c r="G2374" s="4">
        <v>0.2</v>
      </c>
      <c r="H2374" s="7"/>
    </row>
    <row r="2375" spans="1:8" ht="15" customHeight="1">
      <c r="A2375" s="7"/>
      <c r="B2375" s="7">
        <v>5230</v>
      </c>
      <c r="C2375" s="7" t="s">
        <v>2397</v>
      </c>
      <c r="D2375" s="7" t="s">
        <v>2398</v>
      </c>
      <c r="E2375" s="4" t="s">
        <v>14</v>
      </c>
      <c r="F2375" s="4" t="s">
        <v>13</v>
      </c>
      <c r="G2375" s="4">
        <v>0.36</v>
      </c>
      <c r="H2375" s="7"/>
    </row>
    <row r="2376" spans="1:8" ht="15" customHeight="1">
      <c r="A2376" s="7"/>
      <c r="B2376" s="7">
        <v>5230</v>
      </c>
      <c r="C2376" s="7" t="s">
        <v>2397</v>
      </c>
      <c r="D2376" s="7" t="s">
        <v>2398</v>
      </c>
      <c r="E2376" s="4" t="s">
        <v>15</v>
      </c>
      <c r="F2376" s="4" t="s">
        <v>13</v>
      </c>
      <c r="G2376" s="4">
        <v>0.2</v>
      </c>
      <c r="H2376" s="7"/>
    </row>
    <row r="2377" spans="1:8">
      <c r="A2377" s="4">
        <f>MAX($A$1:A2376)+1</f>
        <v>1191</v>
      </c>
      <c r="B2377" s="4">
        <v>5233</v>
      </c>
      <c r="C2377" s="4" t="s">
        <v>2399</v>
      </c>
      <c r="D2377" s="4" t="s">
        <v>2400</v>
      </c>
      <c r="E2377" s="4" t="s">
        <v>14</v>
      </c>
      <c r="F2377" s="4" t="s">
        <v>13</v>
      </c>
      <c r="G2377" s="4">
        <v>2E-3</v>
      </c>
      <c r="H2377" s="4"/>
    </row>
    <row r="2378" spans="1:8" ht="27">
      <c r="A2378" s="4">
        <f>MAX($A$1:A2377)+1</f>
        <v>1192</v>
      </c>
      <c r="B2378" s="4">
        <v>5235</v>
      </c>
      <c r="C2378" s="4" t="s">
        <v>2401</v>
      </c>
      <c r="D2378" s="4" t="s">
        <v>2402</v>
      </c>
      <c r="E2378" s="4" t="s">
        <v>39</v>
      </c>
      <c r="F2378" s="4" t="s">
        <v>40</v>
      </c>
      <c r="G2378" s="4">
        <v>5.9999999999999995E-4</v>
      </c>
      <c r="H2378" s="4"/>
    </row>
    <row r="2379" spans="1:8" ht="27">
      <c r="A2379" s="4">
        <f>MAX($A$1:A2378)+1</f>
        <v>1193</v>
      </c>
      <c r="B2379" s="4">
        <v>5237</v>
      </c>
      <c r="C2379" s="4" t="s">
        <v>2403</v>
      </c>
      <c r="D2379" s="4" t="s">
        <v>2404</v>
      </c>
      <c r="E2379" s="4" t="s">
        <v>39</v>
      </c>
      <c r="F2379" s="4" t="s">
        <v>40</v>
      </c>
      <c r="G2379" s="4">
        <v>0.15</v>
      </c>
      <c r="H2379" s="4"/>
    </row>
    <row r="2380" spans="1:8" ht="27">
      <c r="A2380" s="4">
        <f>MAX($A$1:A2379)+1</f>
        <v>1194</v>
      </c>
      <c r="B2380" s="4">
        <v>5241</v>
      </c>
      <c r="C2380" s="4" t="s">
        <v>2405</v>
      </c>
      <c r="D2380" s="4" t="s">
        <v>2406</v>
      </c>
      <c r="E2380" s="4" t="s">
        <v>39</v>
      </c>
      <c r="F2380" s="4" t="s">
        <v>40</v>
      </c>
      <c r="G2380" s="4">
        <v>2.0799999999999999E-2</v>
      </c>
      <c r="H2380" s="4"/>
    </row>
    <row r="2381" spans="1:8" ht="15" customHeight="1">
      <c r="A2381" s="7">
        <f>MAX($A$1:A2380)+1</f>
        <v>1195</v>
      </c>
      <c r="B2381" s="7">
        <v>5242</v>
      </c>
      <c r="C2381" s="7" t="s">
        <v>2407</v>
      </c>
      <c r="D2381" s="7" t="s">
        <v>2408</v>
      </c>
      <c r="E2381" s="4" t="s">
        <v>12</v>
      </c>
      <c r="F2381" s="4" t="s">
        <v>13</v>
      </c>
      <c r="G2381" s="4">
        <v>5.0000000000000004E-6</v>
      </c>
      <c r="H2381" s="7"/>
    </row>
    <row r="2382" spans="1:8" ht="15" customHeight="1">
      <c r="A2382" s="7"/>
      <c r="B2382" s="7">
        <v>5242</v>
      </c>
      <c r="C2382" s="7" t="s">
        <v>2407</v>
      </c>
      <c r="D2382" s="7" t="s">
        <v>2408</v>
      </c>
      <c r="E2382" s="4" t="s">
        <v>24</v>
      </c>
      <c r="F2382" s="4" t="s">
        <v>13</v>
      </c>
      <c r="G2382" s="4">
        <v>0.6</v>
      </c>
      <c r="H2382" s="7"/>
    </row>
    <row r="2383" spans="1:8" ht="15" customHeight="1">
      <c r="A2383" s="7"/>
      <c r="B2383" s="7">
        <v>5242</v>
      </c>
      <c r="C2383" s="7" t="s">
        <v>2407</v>
      </c>
      <c r="D2383" s="7" t="s">
        <v>2408</v>
      </c>
      <c r="E2383" s="4" t="s">
        <v>15</v>
      </c>
      <c r="F2383" s="4" t="s">
        <v>13</v>
      </c>
      <c r="G2383" s="4">
        <v>5.0000000000000004E-6</v>
      </c>
      <c r="H2383" s="7"/>
    </row>
    <row r="2384" spans="1:8">
      <c r="A2384" s="4">
        <f>MAX($A$1:A2383)+1</f>
        <v>1196</v>
      </c>
      <c r="B2384" s="4">
        <v>5247</v>
      </c>
      <c r="C2384" s="4" t="s">
        <v>2409</v>
      </c>
      <c r="D2384" s="4" t="s">
        <v>2410</v>
      </c>
      <c r="E2384" s="4" t="s">
        <v>14</v>
      </c>
      <c r="F2384" s="4" t="s">
        <v>13</v>
      </c>
      <c r="G2384" s="4">
        <v>0.1</v>
      </c>
      <c r="H2384" s="4"/>
    </row>
    <row r="2385" spans="1:8" ht="27">
      <c r="A2385" s="4">
        <f>MAX($A$1:A2384)+1</f>
        <v>1197</v>
      </c>
      <c r="B2385" s="4">
        <v>5249</v>
      </c>
      <c r="C2385" s="4" t="s">
        <v>2411</v>
      </c>
      <c r="D2385" s="4" t="s">
        <v>2412</v>
      </c>
      <c r="E2385" s="4" t="s">
        <v>14</v>
      </c>
      <c r="F2385" s="4" t="s">
        <v>13</v>
      </c>
      <c r="G2385" s="4">
        <v>4.0000000000000003E-5</v>
      </c>
      <c r="H2385" s="4"/>
    </row>
    <row r="2386" spans="1:8" ht="15" customHeight="1">
      <c r="A2386" s="7">
        <f>MAX($A$1:A2385)+1</f>
        <v>1198</v>
      </c>
      <c r="B2386" s="7">
        <v>5250</v>
      </c>
      <c r="C2386" s="7" t="s">
        <v>2413</v>
      </c>
      <c r="D2386" s="7" t="s">
        <v>2414</v>
      </c>
      <c r="E2386" s="4" t="s">
        <v>12</v>
      </c>
      <c r="F2386" s="4" t="s">
        <v>13</v>
      </c>
      <c r="G2386" s="4">
        <v>0.03</v>
      </c>
      <c r="H2386" s="7"/>
    </row>
    <row r="2387" spans="1:8" ht="15" customHeight="1">
      <c r="A2387" s="7"/>
      <c r="B2387" s="7">
        <v>5250</v>
      </c>
      <c r="C2387" s="7" t="s">
        <v>2413</v>
      </c>
      <c r="D2387" s="7" t="s">
        <v>2414</v>
      </c>
      <c r="E2387" s="4" t="s">
        <v>24</v>
      </c>
      <c r="F2387" s="4" t="s">
        <v>13</v>
      </c>
      <c r="G2387" s="4">
        <v>3.15</v>
      </c>
      <c r="H2387" s="7"/>
    </row>
    <row r="2388" spans="1:8" ht="15" customHeight="1">
      <c r="A2388" s="7"/>
      <c r="B2388" s="7">
        <v>5250</v>
      </c>
      <c r="C2388" s="7" t="s">
        <v>2413</v>
      </c>
      <c r="D2388" s="7" t="s">
        <v>2414</v>
      </c>
      <c r="E2388" s="4" t="s">
        <v>15</v>
      </c>
      <c r="F2388" s="4" t="s">
        <v>13</v>
      </c>
      <c r="G2388" s="4">
        <v>2.5000000000000001E-3</v>
      </c>
      <c r="H2388" s="7"/>
    </row>
    <row r="2389" spans="1:8" ht="27">
      <c r="A2389" s="4">
        <f>MAX($A$1:A2388)+1</f>
        <v>1199</v>
      </c>
      <c r="B2389" s="4">
        <v>5253</v>
      </c>
      <c r="C2389" s="4" t="s">
        <v>2415</v>
      </c>
      <c r="D2389" s="4" t="s">
        <v>2416</v>
      </c>
      <c r="E2389" s="4" t="s">
        <v>14</v>
      </c>
      <c r="F2389" s="4" t="s">
        <v>13</v>
      </c>
      <c r="G2389" s="4">
        <v>2.5</v>
      </c>
      <c r="H2389" s="4"/>
    </row>
    <row r="2390" spans="1:8">
      <c r="A2390" s="7">
        <f>MAX($A$1:A2389)+1</f>
        <v>1200</v>
      </c>
      <c r="B2390" s="7">
        <v>5259</v>
      </c>
      <c r="C2390" s="7" t="s">
        <v>2417</v>
      </c>
      <c r="D2390" s="7" t="s">
        <v>2418</v>
      </c>
      <c r="E2390" s="4" t="s">
        <v>24</v>
      </c>
      <c r="F2390" s="4" t="s">
        <v>13</v>
      </c>
      <c r="G2390" s="4">
        <v>0.11</v>
      </c>
      <c r="H2390" s="7"/>
    </row>
    <row r="2391" spans="1:8">
      <c r="A2391" s="7"/>
      <c r="B2391" s="7">
        <v>5259</v>
      </c>
      <c r="C2391" s="7" t="s">
        <v>2417</v>
      </c>
      <c r="D2391" s="7" t="s">
        <v>2418</v>
      </c>
      <c r="E2391" s="4" t="s">
        <v>45</v>
      </c>
      <c r="F2391" s="4" t="s">
        <v>13</v>
      </c>
      <c r="G2391" s="4">
        <v>0.15</v>
      </c>
      <c r="H2391" s="7"/>
    </row>
    <row r="2392" spans="1:8">
      <c r="A2392" s="7"/>
      <c r="B2392" s="7">
        <v>5259</v>
      </c>
      <c r="C2392" s="7" t="s">
        <v>2417</v>
      </c>
      <c r="D2392" s="7" t="s">
        <v>2418</v>
      </c>
      <c r="E2392" s="4" t="s">
        <v>39</v>
      </c>
      <c r="F2392" s="4" t="s">
        <v>40</v>
      </c>
      <c r="G2392" s="4">
        <v>4.7000000000000002E-3</v>
      </c>
      <c r="H2392" s="7"/>
    </row>
    <row r="2393" spans="1:8">
      <c r="A2393" s="7"/>
      <c r="B2393" s="7">
        <v>5259</v>
      </c>
      <c r="C2393" s="7" t="s">
        <v>2417</v>
      </c>
      <c r="D2393" s="7" t="s">
        <v>2418</v>
      </c>
      <c r="E2393" s="4" t="s">
        <v>14</v>
      </c>
      <c r="F2393" s="4" t="s">
        <v>13</v>
      </c>
      <c r="G2393" s="4">
        <v>0.3</v>
      </c>
      <c r="H2393" s="7"/>
    </row>
    <row r="2394" spans="1:8">
      <c r="A2394" s="7"/>
      <c r="B2394" s="7">
        <v>5259</v>
      </c>
      <c r="C2394" s="7" t="s">
        <v>2417</v>
      </c>
      <c r="D2394" s="7" t="s">
        <v>2418</v>
      </c>
      <c r="E2394" s="4" t="s">
        <v>15</v>
      </c>
      <c r="F2394" s="4" t="s">
        <v>13</v>
      </c>
      <c r="G2394" s="4">
        <v>0.1</v>
      </c>
      <c r="H2394" s="7"/>
    </row>
    <row r="2395" spans="1:8">
      <c r="A2395" s="7">
        <f>MAX($A$1:A2394)+1</f>
        <v>1201</v>
      </c>
      <c r="B2395" s="7">
        <v>5262</v>
      </c>
      <c r="C2395" s="7" t="s">
        <v>2419</v>
      </c>
      <c r="D2395" s="7" t="s">
        <v>2420</v>
      </c>
      <c r="E2395" s="4" t="s">
        <v>12</v>
      </c>
      <c r="F2395" s="4" t="s">
        <v>13</v>
      </c>
      <c r="G2395" s="4">
        <v>0.5</v>
      </c>
      <c r="H2395" s="7"/>
    </row>
    <row r="2396" spans="1:8">
      <c r="A2396" s="7"/>
      <c r="B2396" s="7">
        <v>5262</v>
      </c>
      <c r="C2396" s="7" t="s">
        <v>2419</v>
      </c>
      <c r="D2396" s="7" t="s">
        <v>2420</v>
      </c>
      <c r="E2396" s="4" t="s">
        <v>14</v>
      </c>
      <c r="F2396" s="4" t="s">
        <v>13</v>
      </c>
      <c r="G2396" s="4">
        <v>2</v>
      </c>
      <c r="H2396" s="7"/>
    </row>
    <row r="2397" spans="1:8">
      <c r="A2397" s="7"/>
      <c r="B2397" s="7">
        <v>5262</v>
      </c>
      <c r="C2397" s="7" t="s">
        <v>2419</v>
      </c>
      <c r="D2397" s="7" t="s">
        <v>2420</v>
      </c>
      <c r="E2397" s="4" t="s">
        <v>15</v>
      </c>
      <c r="F2397" s="4" t="s">
        <v>13</v>
      </c>
      <c r="G2397" s="4">
        <v>2</v>
      </c>
      <c r="H2397" s="7"/>
    </row>
    <row r="2398" spans="1:8">
      <c r="A2398" s="7">
        <f>MAX($A$1:A2397)+1</f>
        <v>1202</v>
      </c>
      <c r="B2398" s="7">
        <v>5263</v>
      </c>
      <c r="C2398" s="7" t="s">
        <v>2421</v>
      </c>
      <c r="D2398" s="7" t="s">
        <v>2422</v>
      </c>
      <c r="E2398" s="4" t="s">
        <v>24</v>
      </c>
      <c r="F2398" s="4" t="s">
        <v>13</v>
      </c>
      <c r="G2398" s="4">
        <v>3.4000000000000002E-2</v>
      </c>
      <c r="H2398" s="7"/>
    </row>
    <row r="2399" spans="1:8">
      <c r="A2399" s="7"/>
      <c r="B2399" s="7">
        <v>5263</v>
      </c>
      <c r="C2399" s="7" t="s">
        <v>2421</v>
      </c>
      <c r="D2399" s="7" t="s">
        <v>2422</v>
      </c>
      <c r="E2399" s="4" t="s">
        <v>39</v>
      </c>
      <c r="F2399" s="4" t="s">
        <v>40</v>
      </c>
      <c r="G2399" s="4">
        <v>4.9999999999999998E-8</v>
      </c>
      <c r="H2399" s="7"/>
    </row>
    <row r="2400" spans="1:8">
      <c r="A2400" s="7"/>
      <c r="B2400" s="7">
        <v>5263</v>
      </c>
      <c r="C2400" s="7" t="s">
        <v>2421</v>
      </c>
      <c r="D2400" s="7" t="s">
        <v>2422</v>
      </c>
      <c r="E2400" s="4" t="s">
        <v>14</v>
      </c>
      <c r="F2400" s="4" t="s">
        <v>13</v>
      </c>
      <c r="G2400" s="4">
        <v>0.4</v>
      </c>
      <c r="H2400" s="7"/>
    </row>
    <row r="2401" spans="1:8">
      <c r="A2401" s="7"/>
      <c r="B2401" s="7">
        <v>5263</v>
      </c>
      <c r="C2401" s="7" t="s">
        <v>2421</v>
      </c>
      <c r="D2401" s="7" t="s">
        <v>2422</v>
      </c>
      <c r="E2401" s="4" t="s">
        <v>15</v>
      </c>
      <c r="F2401" s="4" t="s">
        <v>13</v>
      </c>
      <c r="G2401" s="4">
        <v>1.0999999999999999E-2</v>
      </c>
      <c r="H2401" s="7"/>
    </row>
    <row r="2402" spans="1:8" ht="15" customHeight="1">
      <c r="A2402" s="4">
        <f>MAX($A$1:A2401)+1</f>
        <v>1203</v>
      </c>
      <c r="B2402" s="4">
        <v>5264</v>
      </c>
      <c r="C2402" s="4" t="s">
        <v>2423</v>
      </c>
      <c r="D2402" s="4" t="s">
        <v>2424</v>
      </c>
      <c r="E2402" s="4" t="s">
        <v>24</v>
      </c>
      <c r="F2402" s="4" t="s">
        <v>13</v>
      </c>
      <c r="G2402" s="4">
        <v>5.0000000000000002E-5</v>
      </c>
      <c r="H2402" s="4"/>
    </row>
    <row r="2403" spans="1:8" ht="15" customHeight="1">
      <c r="A2403" s="7">
        <f>MAX($A$1:A2402)+1</f>
        <v>1204</v>
      </c>
      <c r="B2403" s="7">
        <v>5269</v>
      </c>
      <c r="C2403" s="7" t="s">
        <v>2425</v>
      </c>
      <c r="D2403" s="7" t="s">
        <v>2426</v>
      </c>
      <c r="E2403" s="4" t="s">
        <v>24</v>
      </c>
      <c r="F2403" s="4" t="s">
        <v>13</v>
      </c>
      <c r="G2403" s="4">
        <v>1E-4</v>
      </c>
      <c r="H2403" s="7"/>
    </row>
    <row r="2404" spans="1:8" ht="15" customHeight="1">
      <c r="A2404" s="7"/>
      <c r="B2404" s="7">
        <v>5269</v>
      </c>
      <c r="C2404" s="7" t="s">
        <v>2425</v>
      </c>
      <c r="D2404" s="7" t="s">
        <v>2426</v>
      </c>
      <c r="E2404" s="4" t="s">
        <v>14</v>
      </c>
      <c r="F2404" s="4" t="s">
        <v>13</v>
      </c>
      <c r="G2404" s="4">
        <v>0.2</v>
      </c>
      <c r="H2404" s="7"/>
    </row>
    <row r="2405" spans="1:8" ht="15" customHeight="1">
      <c r="A2405" s="7"/>
      <c r="B2405" s="7">
        <v>5269</v>
      </c>
      <c r="C2405" s="7" t="s">
        <v>2425</v>
      </c>
      <c r="D2405" s="7" t="s">
        <v>2426</v>
      </c>
      <c r="E2405" s="4" t="s">
        <v>15</v>
      </c>
      <c r="F2405" s="4" t="s">
        <v>13</v>
      </c>
      <c r="G2405" s="4">
        <v>0.2</v>
      </c>
      <c r="H2405" s="7"/>
    </row>
    <row r="2406" spans="1:8">
      <c r="A2406" s="4">
        <f>MAX($A$1:A2405)+1</f>
        <v>1205</v>
      </c>
      <c r="B2406" s="4">
        <v>5270</v>
      </c>
      <c r="C2406" s="4" t="s">
        <v>2427</v>
      </c>
      <c r="D2406" s="4" t="s">
        <v>2428</v>
      </c>
      <c r="E2406" s="4" t="s">
        <v>12</v>
      </c>
      <c r="F2406" s="4" t="s">
        <v>13</v>
      </c>
      <c r="G2406" s="4">
        <v>0.01</v>
      </c>
      <c r="H2406" s="4"/>
    </row>
    <row r="2407" spans="1:8">
      <c r="A2407" s="7">
        <f>MAX($A$1:A2406)+1</f>
        <v>1206</v>
      </c>
      <c r="B2407" s="7">
        <v>5272</v>
      </c>
      <c r="C2407" s="7" t="s">
        <v>2429</v>
      </c>
      <c r="D2407" s="7" t="s">
        <v>2430</v>
      </c>
      <c r="E2407" s="4" t="s">
        <v>82</v>
      </c>
      <c r="F2407" s="4" t="s">
        <v>13</v>
      </c>
      <c r="G2407" s="4">
        <v>3.0000000000000001E-3</v>
      </c>
      <c r="H2407" s="7"/>
    </row>
    <row r="2408" spans="1:8">
      <c r="A2408" s="7"/>
      <c r="B2408" s="7">
        <v>5272</v>
      </c>
      <c r="C2408" s="7" t="s">
        <v>2429</v>
      </c>
      <c r="D2408" s="7" t="s">
        <v>2430</v>
      </c>
      <c r="E2408" s="4" t="s">
        <v>14</v>
      </c>
      <c r="F2408" s="4" t="s">
        <v>13</v>
      </c>
      <c r="G2408" s="4">
        <v>3.0000000000000001E-3</v>
      </c>
      <c r="H2408" s="7"/>
    </row>
    <row r="2409" spans="1:8">
      <c r="A2409" s="7">
        <f>MAX($A$1:A2408)+1</f>
        <v>1207</v>
      </c>
      <c r="B2409" s="7">
        <v>5282</v>
      </c>
      <c r="C2409" s="7" t="s">
        <v>2431</v>
      </c>
      <c r="D2409" s="7" t="s">
        <v>2432</v>
      </c>
      <c r="E2409" s="4" t="s">
        <v>12</v>
      </c>
      <c r="F2409" s="4" t="s">
        <v>13</v>
      </c>
      <c r="G2409" s="4">
        <v>4.0000000000000001E-3</v>
      </c>
      <c r="H2409" s="7"/>
    </row>
    <row r="2410" spans="1:8">
      <c r="A2410" s="7"/>
      <c r="B2410" s="7">
        <v>5282</v>
      </c>
      <c r="C2410" s="7" t="s">
        <v>2431</v>
      </c>
      <c r="D2410" s="7" t="s">
        <v>2432</v>
      </c>
      <c r="E2410" s="4" t="s">
        <v>45</v>
      </c>
      <c r="F2410" s="4" t="s">
        <v>13</v>
      </c>
      <c r="G2410" s="4">
        <v>0.4</v>
      </c>
      <c r="H2410" s="7"/>
    </row>
    <row r="2411" spans="1:8">
      <c r="A2411" s="7"/>
      <c r="B2411" s="7">
        <v>5282</v>
      </c>
      <c r="C2411" s="7" t="s">
        <v>2431</v>
      </c>
      <c r="D2411" s="7" t="s">
        <v>2432</v>
      </c>
      <c r="E2411" s="4" t="s">
        <v>14</v>
      </c>
      <c r="F2411" s="4" t="s">
        <v>13</v>
      </c>
      <c r="G2411" s="4">
        <v>2.5000000000000001E-2</v>
      </c>
      <c r="H2411" s="7"/>
    </row>
    <row r="2412" spans="1:8">
      <c r="A2412" s="7"/>
      <c r="B2412" s="7">
        <v>5282</v>
      </c>
      <c r="C2412" s="7" t="s">
        <v>2431</v>
      </c>
      <c r="D2412" s="7" t="s">
        <v>2432</v>
      </c>
      <c r="E2412" s="4" t="s">
        <v>15</v>
      </c>
      <c r="F2412" s="4" t="s">
        <v>13</v>
      </c>
      <c r="G2412" s="4">
        <v>2.5000000000000001E-2</v>
      </c>
      <c r="H2412" s="7"/>
    </row>
    <row r="2413" spans="1:8" ht="15" customHeight="1">
      <c r="A2413" s="7">
        <f>MAX($A$1:A2412)+1</f>
        <v>1208</v>
      </c>
      <c r="B2413" s="7">
        <v>5290</v>
      </c>
      <c r="C2413" s="7" t="s">
        <v>2433</v>
      </c>
      <c r="D2413" s="7" t="s">
        <v>2434</v>
      </c>
      <c r="E2413" s="4" t="s">
        <v>12</v>
      </c>
      <c r="F2413" s="4" t="s">
        <v>13</v>
      </c>
      <c r="G2413" s="4">
        <v>1</v>
      </c>
      <c r="H2413" s="7"/>
    </row>
    <row r="2414" spans="1:8" ht="15" customHeight="1">
      <c r="A2414" s="7"/>
      <c r="B2414" s="7">
        <v>5290</v>
      </c>
      <c r="C2414" s="7" t="s">
        <v>2433</v>
      </c>
      <c r="D2414" s="7" t="s">
        <v>2434</v>
      </c>
      <c r="E2414" s="4" t="s">
        <v>24</v>
      </c>
      <c r="F2414" s="4" t="s">
        <v>13</v>
      </c>
      <c r="G2414" s="4">
        <v>5</v>
      </c>
      <c r="H2414" s="7"/>
    </row>
    <row r="2415" spans="1:8" ht="15" customHeight="1">
      <c r="A2415" s="7"/>
      <c r="B2415" s="7">
        <v>5290</v>
      </c>
      <c r="C2415" s="7" t="s">
        <v>2433</v>
      </c>
      <c r="D2415" s="7" t="s">
        <v>2434</v>
      </c>
      <c r="E2415" s="4" t="s">
        <v>15</v>
      </c>
      <c r="F2415" s="4" t="s">
        <v>13</v>
      </c>
      <c r="G2415" s="4">
        <v>1</v>
      </c>
      <c r="H2415" s="7"/>
    </row>
    <row r="2416" spans="1:8" ht="15" customHeight="1">
      <c r="A2416" s="7">
        <f>MAX($A$1:A2415)+1</f>
        <v>1209</v>
      </c>
      <c r="B2416" s="7">
        <v>5305</v>
      </c>
      <c r="C2416" s="7" t="s">
        <v>2435</v>
      </c>
      <c r="D2416" s="7" t="s">
        <v>2436</v>
      </c>
      <c r="E2416" s="4" t="s">
        <v>12</v>
      </c>
      <c r="F2416" s="4" t="s">
        <v>13</v>
      </c>
      <c r="G2416" s="4">
        <v>2E-3</v>
      </c>
      <c r="H2416" s="7"/>
    </row>
    <row r="2417" spans="1:8" ht="15" customHeight="1">
      <c r="A2417" s="7"/>
      <c r="B2417" s="7">
        <v>5305</v>
      </c>
      <c r="C2417" s="7" t="s">
        <v>2435</v>
      </c>
      <c r="D2417" s="7" t="s">
        <v>2436</v>
      </c>
      <c r="E2417" s="4" t="s">
        <v>24</v>
      </c>
      <c r="F2417" s="4" t="s">
        <v>13</v>
      </c>
      <c r="G2417" s="4">
        <v>0.11243</v>
      </c>
      <c r="H2417" s="7"/>
    </row>
    <row r="2418" spans="1:8" ht="15" customHeight="1">
      <c r="A2418" s="7"/>
      <c r="B2418" s="7">
        <v>5305</v>
      </c>
      <c r="C2418" s="7" t="s">
        <v>2435</v>
      </c>
      <c r="D2418" s="7" t="s">
        <v>2436</v>
      </c>
      <c r="E2418" s="4" t="s">
        <v>14</v>
      </c>
      <c r="F2418" s="4" t="s">
        <v>40</v>
      </c>
      <c r="G2418" s="4">
        <v>0.5</v>
      </c>
      <c r="H2418" s="7"/>
    </row>
    <row r="2419" spans="1:8" ht="15" customHeight="1">
      <c r="A2419" s="4">
        <f>MAX($A$1:A2418)+1</f>
        <v>1210</v>
      </c>
      <c r="B2419" s="4">
        <v>5306</v>
      </c>
      <c r="C2419" s="4" t="s">
        <v>2437</v>
      </c>
      <c r="D2419" s="4" t="s">
        <v>2438</v>
      </c>
      <c r="E2419" s="4" t="s">
        <v>24</v>
      </c>
      <c r="F2419" s="4" t="s">
        <v>13</v>
      </c>
      <c r="G2419" s="4">
        <v>0.2</v>
      </c>
      <c r="H2419" s="4"/>
    </row>
    <row r="2420" spans="1:8" ht="15" customHeight="1">
      <c r="A2420" s="7">
        <f>MAX($A$1:A2419)+1</f>
        <v>1211</v>
      </c>
      <c r="B2420" s="7">
        <v>5307</v>
      </c>
      <c r="C2420" s="7" t="s">
        <v>2439</v>
      </c>
      <c r="D2420" s="7" t="s">
        <v>2440</v>
      </c>
      <c r="E2420" s="4" t="s">
        <v>12</v>
      </c>
      <c r="F2420" s="4" t="s">
        <v>13</v>
      </c>
      <c r="G2420" s="4">
        <v>5.0000000000000001E-4</v>
      </c>
      <c r="H2420" s="7"/>
    </row>
    <row r="2421" spans="1:8" ht="15" customHeight="1">
      <c r="A2421" s="7"/>
      <c r="B2421" s="7">
        <v>5307</v>
      </c>
      <c r="C2421" s="7" t="s">
        <v>2439</v>
      </c>
      <c r="D2421" s="7" t="s">
        <v>2440</v>
      </c>
      <c r="E2421" s="4" t="s">
        <v>24</v>
      </c>
      <c r="F2421" s="4" t="s">
        <v>13</v>
      </c>
      <c r="G2421" s="4">
        <v>0.03</v>
      </c>
      <c r="H2421" s="7"/>
    </row>
    <row r="2422" spans="1:8" ht="15" customHeight="1">
      <c r="A2422" s="7">
        <f>MAX($A$1:A2421)+1</f>
        <v>1212</v>
      </c>
      <c r="B2422" s="7">
        <v>5308</v>
      </c>
      <c r="C2422" s="7" t="s">
        <v>2441</v>
      </c>
      <c r="D2422" s="7" t="s">
        <v>2442</v>
      </c>
      <c r="E2422" s="4" t="s">
        <v>12</v>
      </c>
      <c r="F2422" s="4" t="s">
        <v>13</v>
      </c>
      <c r="G2422" s="4">
        <v>1.63E-5</v>
      </c>
      <c r="H2422" s="7"/>
    </row>
    <row r="2423" spans="1:8" ht="15" customHeight="1">
      <c r="A2423" s="7"/>
      <c r="B2423" s="7">
        <v>5308</v>
      </c>
      <c r="C2423" s="7" t="s">
        <v>2441</v>
      </c>
      <c r="D2423" s="7" t="s">
        <v>2442</v>
      </c>
      <c r="E2423" s="4" t="s">
        <v>14</v>
      </c>
      <c r="F2423" s="4" t="s">
        <v>13</v>
      </c>
      <c r="G2423" s="4">
        <v>1.5E-3</v>
      </c>
      <c r="H2423" s="7"/>
    </row>
    <row r="2424" spans="1:8">
      <c r="A2424" s="4">
        <f>MAX($A$1:A2423)+1</f>
        <v>1213</v>
      </c>
      <c r="B2424" s="4">
        <v>5309</v>
      </c>
      <c r="C2424" s="4" t="s">
        <v>2443</v>
      </c>
      <c r="D2424" s="4" t="s">
        <v>2444</v>
      </c>
      <c r="E2424" s="4" t="s">
        <v>12</v>
      </c>
      <c r="F2424" s="4" t="s">
        <v>13</v>
      </c>
      <c r="G2424" s="4">
        <v>2.5000000000000001E-2</v>
      </c>
      <c r="H2424" s="4"/>
    </row>
    <row r="2425" spans="1:8" ht="15" customHeight="1">
      <c r="A2425" s="7">
        <f>MAX($A$1:A2424)+1</f>
        <v>1214</v>
      </c>
      <c r="B2425" s="7">
        <v>5310</v>
      </c>
      <c r="C2425" s="7" t="s">
        <v>2445</v>
      </c>
      <c r="D2425" s="7" t="s">
        <v>2446</v>
      </c>
      <c r="E2425" s="4" t="s">
        <v>14</v>
      </c>
      <c r="F2425" s="4" t="s">
        <v>13</v>
      </c>
      <c r="G2425" s="4">
        <v>1.75E-4</v>
      </c>
      <c r="H2425" s="7"/>
    </row>
    <row r="2426" spans="1:8" ht="15" customHeight="1">
      <c r="A2426" s="7"/>
      <c r="B2426" s="7">
        <v>5310</v>
      </c>
      <c r="C2426" s="7" t="s">
        <v>2445</v>
      </c>
      <c r="D2426" s="7" t="s">
        <v>2446</v>
      </c>
      <c r="E2426" s="4" t="s">
        <v>15</v>
      </c>
      <c r="F2426" s="4" t="s">
        <v>13</v>
      </c>
      <c r="G2426" s="4">
        <v>1.75E-4</v>
      </c>
      <c r="H2426" s="7"/>
    </row>
    <row r="2427" spans="1:8" ht="15" customHeight="1">
      <c r="A2427" s="7">
        <f>MAX($A$1:A2426)+1</f>
        <v>1215</v>
      </c>
      <c r="B2427" s="7">
        <v>5311</v>
      </c>
      <c r="C2427" s="7" t="s">
        <v>2447</v>
      </c>
      <c r="D2427" s="7" t="s">
        <v>2448</v>
      </c>
      <c r="E2427" s="4" t="s">
        <v>12</v>
      </c>
      <c r="F2427" s="4" t="s">
        <v>13</v>
      </c>
      <c r="G2427" s="4">
        <v>0.06</v>
      </c>
      <c r="H2427" s="7"/>
    </row>
    <row r="2428" spans="1:8" ht="15" customHeight="1">
      <c r="A2428" s="7"/>
      <c r="B2428" s="7">
        <v>5311</v>
      </c>
      <c r="C2428" s="7" t="s">
        <v>2447</v>
      </c>
      <c r="D2428" s="7" t="s">
        <v>2448</v>
      </c>
      <c r="E2428" s="4" t="s">
        <v>24</v>
      </c>
      <c r="F2428" s="4" t="s">
        <v>13</v>
      </c>
      <c r="G2428" s="4">
        <v>0.1</v>
      </c>
      <c r="H2428" s="7"/>
    </row>
    <row r="2429" spans="1:8" ht="15" customHeight="1">
      <c r="A2429" s="7"/>
      <c r="B2429" s="7">
        <v>5311</v>
      </c>
      <c r="C2429" s="7" t="s">
        <v>2447</v>
      </c>
      <c r="D2429" s="7" t="s">
        <v>2448</v>
      </c>
      <c r="E2429" s="4" t="s">
        <v>14</v>
      </c>
      <c r="F2429" s="4" t="s">
        <v>13</v>
      </c>
      <c r="G2429" s="4">
        <v>0.3</v>
      </c>
      <c r="H2429" s="7"/>
    </row>
    <row r="2430" spans="1:8">
      <c r="A2430" s="7">
        <f>MAX($A$1:A2429)+1</f>
        <v>1216</v>
      </c>
      <c r="B2430" s="7">
        <v>5313</v>
      </c>
      <c r="C2430" s="7" t="s">
        <v>2449</v>
      </c>
      <c r="D2430" s="7" t="s">
        <v>2450</v>
      </c>
      <c r="E2430" s="4" t="s">
        <v>12</v>
      </c>
      <c r="F2430" s="4" t="s">
        <v>13</v>
      </c>
      <c r="G2430" s="4">
        <v>0.1009</v>
      </c>
      <c r="H2430" s="7"/>
    </row>
    <row r="2431" spans="1:8">
      <c r="A2431" s="7"/>
      <c r="B2431" s="7">
        <v>5313</v>
      </c>
      <c r="C2431" s="7" t="s">
        <v>2449</v>
      </c>
      <c r="D2431" s="7" t="s">
        <v>2450</v>
      </c>
      <c r="E2431" s="4" t="s">
        <v>24</v>
      </c>
      <c r="F2431" s="4" t="s">
        <v>13</v>
      </c>
      <c r="G2431" s="4">
        <v>2</v>
      </c>
      <c r="H2431" s="7"/>
    </row>
    <row r="2432" spans="1:8">
      <c r="A2432" s="7">
        <f>MAX($A$1:A2431)+1</f>
        <v>1217</v>
      </c>
      <c r="B2432" s="7">
        <v>5319</v>
      </c>
      <c r="C2432" s="7" t="s">
        <v>2451</v>
      </c>
      <c r="D2432" s="7" t="s">
        <v>2452</v>
      </c>
      <c r="E2432" s="4" t="s">
        <v>24</v>
      </c>
      <c r="F2432" s="4" t="s">
        <v>13</v>
      </c>
      <c r="G2432" s="4">
        <v>2.5000000000000001E-3</v>
      </c>
      <c r="H2432" s="7"/>
    </row>
    <row r="2433" spans="1:8">
      <c r="A2433" s="7"/>
      <c r="B2433" s="7">
        <v>5319</v>
      </c>
      <c r="C2433" s="7" t="s">
        <v>2451</v>
      </c>
      <c r="D2433" s="7" t="s">
        <v>2452</v>
      </c>
      <c r="E2433" s="4" t="s">
        <v>82</v>
      </c>
      <c r="F2433" s="4" t="s">
        <v>13</v>
      </c>
      <c r="G2433" s="4">
        <v>2.5000000000000001E-2</v>
      </c>
      <c r="H2433" s="7"/>
    </row>
    <row r="2434" spans="1:8" ht="15" customHeight="1">
      <c r="A2434" s="7">
        <f>MAX($A$1:A2433)+1</f>
        <v>1218</v>
      </c>
      <c r="B2434" s="7">
        <v>5320</v>
      </c>
      <c r="C2434" s="7" t="s">
        <v>2453</v>
      </c>
      <c r="D2434" s="7" t="s">
        <v>2454</v>
      </c>
      <c r="E2434" s="4" t="s">
        <v>12</v>
      </c>
      <c r="F2434" s="4" t="s">
        <v>13</v>
      </c>
      <c r="G2434" s="4">
        <v>1E-4</v>
      </c>
      <c r="H2434" s="7"/>
    </row>
    <row r="2435" spans="1:8" ht="15" customHeight="1">
      <c r="A2435" s="7"/>
      <c r="B2435" s="7">
        <v>5320</v>
      </c>
      <c r="C2435" s="7" t="s">
        <v>2453</v>
      </c>
      <c r="D2435" s="7" t="s">
        <v>2454</v>
      </c>
      <c r="E2435" s="4" t="s">
        <v>14</v>
      </c>
      <c r="F2435" s="4" t="s">
        <v>13</v>
      </c>
      <c r="G2435" s="4">
        <v>1E-3</v>
      </c>
      <c r="H2435" s="7"/>
    </row>
    <row r="2436" spans="1:8">
      <c r="A2436" s="4">
        <f>MAX($A$1:A2435)+1</f>
        <v>1219</v>
      </c>
      <c r="B2436" s="4">
        <v>5322</v>
      </c>
      <c r="C2436" s="4" t="s">
        <v>2455</v>
      </c>
      <c r="D2436" s="4" t="s">
        <v>2456</v>
      </c>
      <c r="E2436" s="4" t="s">
        <v>12</v>
      </c>
      <c r="F2436" s="4" t="s">
        <v>13</v>
      </c>
      <c r="G2436" s="4">
        <v>4.0000000000000001E-3</v>
      </c>
      <c r="H2436" s="4"/>
    </row>
    <row r="2437" spans="1:8" ht="15" customHeight="1">
      <c r="A2437" s="4">
        <f>MAX($A$1:A2436)+1</f>
        <v>1220</v>
      </c>
      <c r="B2437" s="4">
        <v>5330</v>
      </c>
      <c r="C2437" s="4" t="s">
        <v>2457</v>
      </c>
      <c r="D2437" s="4" t="s">
        <v>2458</v>
      </c>
      <c r="E2437" s="4" t="s">
        <v>24</v>
      </c>
      <c r="F2437" s="4" t="s">
        <v>13</v>
      </c>
      <c r="G2437" s="4">
        <v>1.8</v>
      </c>
      <c r="H2437" s="4"/>
    </row>
    <row r="2438" spans="1:8" ht="27">
      <c r="A2438" s="4">
        <f>MAX($A$1:A2437)+1</f>
        <v>1221</v>
      </c>
      <c r="B2438" s="4">
        <v>5336</v>
      </c>
      <c r="C2438" s="4" t="s">
        <v>2459</v>
      </c>
      <c r="D2438" s="4" t="s">
        <v>2460</v>
      </c>
      <c r="E2438" s="4" t="s">
        <v>587</v>
      </c>
      <c r="F2438" s="4" t="s">
        <v>13</v>
      </c>
      <c r="G2438" s="4">
        <v>13.34</v>
      </c>
      <c r="H2438" s="4"/>
    </row>
    <row r="2439" spans="1:8" ht="15" customHeight="1">
      <c r="A2439" s="7">
        <f>MAX($A$1:A2438)+1</f>
        <v>1222</v>
      </c>
      <c r="B2439" s="7">
        <v>5337</v>
      </c>
      <c r="C2439" s="7" t="s">
        <v>2461</v>
      </c>
      <c r="D2439" s="7" t="s">
        <v>2462</v>
      </c>
      <c r="E2439" s="4" t="s">
        <v>14</v>
      </c>
      <c r="F2439" s="4" t="s">
        <v>13</v>
      </c>
      <c r="G2439" s="4">
        <v>1.5</v>
      </c>
      <c r="H2439" s="7"/>
    </row>
    <row r="2440" spans="1:8" ht="15" customHeight="1">
      <c r="A2440" s="7"/>
      <c r="B2440" s="7">
        <v>5337</v>
      </c>
      <c r="C2440" s="7" t="s">
        <v>2461</v>
      </c>
      <c r="D2440" s="7" t="s">
        <v>2462</v>
      </c>
      <c r="E2440" s="4" t="s">
        <v>15</v>
      </c>
      <c r="F2440" s="4" t="s">
        <v>13</v>
      </c>
      <c r="G2440" s="4">
        <v>1.5</v>
      </c>
      <c r="H2440" s="7"/>
    </row>
    <row r="2441" spans="1:8" ht="15" customHeight="1">
      <c r="A2441" s="7">
        <f>MAX($A$1:A2440)+1</f>
        <v>1223</v>
      </c>
      <c r="B2441" s="7">
        <v>5340</v>
      </c>
      <c r="C2441" s="7" t="s">
        <v>2463</v>
      </c>
      <c r="D2441" s="7" t="s">
        <v>2464</v>
      </c>
      <c r="E2441" s="4" t="s">
        <v>39</v>
      </c>
      <c r="F2441" s="4" t="s">
        <v>40</v>
      </c>
      <c r="G2441" s="4">
        <v>0.25</v>
      </c>
      <c r="H2441" s="7"/>
    </row>
    <row r="2442" spans="1:8" ht="15" customHeight="1">
      <c r="A2442" s="7"/>
      <c r="B2442" s="7">
        <v>5340</v>
      </c>
      <c r="C2442" s="7" t="s">
        <v>2463</v>
      </c>
      <c r="D2442" s="7" t="s">
        <v>2464</v>
      </c>
      <c r="E2442" s="4" t="s">
        <v>14</v>
      </c>
      <c r="F2442" s="4" t="s">
        <v>13</v>
      </c>
      <c r="G2442" s="4">
        <v>3</v>
      </c>
      <c r="H2442" s="7"/>
    </row>
    <row r="2443" spans="1:8" ht="15" customHeight="1">
      <c r="A2443" s="7">
        <f>MAX($A$1:A2442)+1</f>
        <v>1224</v>
      </c>
      <c r="B2443" s="7">
        <v>5341</v>
      </c>
      <c r="C2443" s="7" t="s">
        <v>2465</v>
      </c>
      <c r="D2443" s="7" t="s">
        <v>2466</v>
      </c>
      <c r="E2443" s="4" t="s">
        <v>12</v>
      </c>
      <c r="F2443" s="4" t="s">
        <v>13</v>
      </c>
      <c r="G2443" s="4">
        <v>1</v>
      </c>
      <c r="H2443" s="7"/>
    </row>
    <row r="2444" spans="1:8" ht="15" customHeight="1">
      <c r="A2444" s="7"/>
      <c r="B2444" s="7">
        <v>5341</v>
      </c>
      <c r="C2444" s="7" t="s">
        <v>2465</v>
      </c>
      <c r="D2444" s="7" t="s">
        <v>2466</v>
      </c>
      <c r="E2444" s="4" t="s">
        <v>14</v>
      </c>
      <c r="F2444" s="4" t="s">
        <v>13</v>
      </c>
      <c r="G2444" s="4">
        <v>3.2</v>
      </c>
      <c r="H2444" s="7"/>
    </row>
    <row r="2445" spans="1:8">
      <c r="A2445" s="4">
        <f>MAX($A$1:A2444)+1</f>
        <v>1225</v>
      </c>
      <c r="B2445" s="4">
        <v>5342</v>
      </c>
      <c r="C2445" s="4" t="s">
        <v>2467</v>
      </c>
      <c r="D2445" s="4"/>
      <c r="E2445" s="4" t="s">
        <v>24</v>
      </c>
      <c r="F2445" s="4" t="s">
        <v>13</v>
      </c>
      <c r="G2445" s="4">
        <v>0.5</v>
      </c>
      <c r="H2445" s="4"/>
    </row>
    <row r="2446" spans="1:8">
      <c r="A2446" s="4">
        <f>MAX($A$1:A2445)+1</f>
        <v>1226</v>
      </c>
      <c r="B2446" s="4">
        <v>5345</v>
      </c>
      <c r="C2446" s="4" t="s">
        <v>2468</v>
      </c>
      <c r="D2446" s="4" t="s">
        <v>2469</v>
      </c>
      <c r="E2446" s="4" t="s">
        <v>587</v>
      </c>
      <c r="F2446" s="4" t="s">
        <v>13</v>
      </c>
      <c r="G2446" s="4">
        <v>3.4</v>
      </c>
      <c r="H2446" s="4"/>
    </row>
    <row r="2447" spans="1:8">
      <c r="A2447" s="4">
        <f>MAX($A$1:A2446)+1</f>
        <v>1227</v>
      </c>
      <c r="B2447" s="4">
        <v>5352</v>
      </c>
      <c r="C2447" s="4" t="s">
        <v>2470</v>
      </c>
      <c r="D2447" s="4" t="s">
        <v>2471</v>
      </c>
      <c r="E2447" s="4" t="s">
        <v>39</v>
      </c>
      <c r="F2447" s="4" t="s">
        <v>40</v>
      </c>
      <c r="G2447" s="4">
        <v>1</v>
      </c>
      <c r="H2447" s="4"/>
    </row>
    <row r="2448" spans="1:8" ht="40.5">
      <c r="A2448" s="4">
        <f>MAX($A$1:A2447)+1</f>
        <v>1228</v>
      </c>
      <c r="B2448" s="4">
        <v>5353</v>
      </c>
      <c r="C2448" s="4" t="s">
        <v>2472</v>
      </c>
      <c r="D2448" s="4" t="s">
        <v>2473</v>
      </c>
      <c r="E2448" s="4" t="s">
        <v>12</v>
      </c>
      <c r="F2448" s="4" t="s">
        <v>13</v>
      </c>
      <c r="G2448" s="4">
        <v>2.9</v>
      </c>
      <c r="H2448" s="4"/>
    </row>
    <row r="2449" spans="1:8" ht="15" customHeight="1">
      <c r="A2449" s="7">
        <f>MAX($A$1:A2448)+1</f>
        <v>1229</v>
      </c>
      <c r="B2449" s="7">
        <v>5361</v>
      </c>
      <c r="C2449" s="7" t="s">
        <v>2474</v>
      </c>
      <c r="D2449" s="7" t="s">
        <v>2475</v>
      </c>
      <c r="E2449" s="4" t="s">
        <v>14</v>
      </c>
      <c r="F2449" s="4" t="s">
        <v>13</v>
      </c>
      <c r="G2449" s="4">
        <v>2</v>
      </c>
      <c r="H2449" s="7"/>
    </row>
    <row r="2450" spans="1:8" ht="15" customHeight="1">
      <c r="A2450" s="7"/>
      <c r="B2450" s="7">
        <v>5361</v>
      </c>
      <c r="C2450" s="7" t="s">
        <v>2474</v>
      </c>
      <c r="D2450" s="7" t="s">
        <v>2475</v>
      </c>
      <c r="E2450" s="4" t="s">
        <v>15</v>
      </c>
      <c r="F2450" s="4" t="s">
        <v>13</v>
      </c>
      <c r="G2450" s="4">
        <v>1</v>
      </c>
      <c r="H2450" s="7"/>
    </row>
    <row r="2451" spans="1:8" ht="15" customHeight="1">
      <c r="A2451" s="7">
        <f>MAX($A$1:A2450)+1</f>
        <v>1230</v>
      </c>
      <c r="B2451" s="7">
        <v>5367</v>
      </c>
      <c r="C2451" s="7" t="s">
        <v>2476</v>
      </c>
      <c r="D2451" s="7" t="s">
        <v>2477</v>
      </c>
      <c r="E2451" s="4" t="s">
        <v>12</v>
      </c>
      <c r="F2451" s="4" t="s">
        <v>13</v>
      </c>
      <c r="G2451" s="4">
        <v>2</v>
      </c>
      <c r="H2451" s="7"/>
    </row>
    <row r="2452" spans="1:8" ht="15" customHeight="1">
      <c r="A2452" s="7"/>
      <c r="B2452" s="7">
        <v>5367</v>
      </c>
      <c r="C2452" s="7" t="s">
        <v>2476</v>
      </c>
      <c r="D2452" s="7" t="s">
        <v>2477</v>
      </c>
      <c r="E2452" s="4" t="s">
        <v>14</v>
      </c>
      <c r="F2452" s="4" t="s">
        <v>13</v>
      </c>
      <c r="G2452" s="4">
        <v>4</v>
      </c>
      <c r="H2452" s="7"/>
    </row>
    <row r="2453" spans="1:8">
      <c r="A2453" s="7">
        <f>MAX($A$1:A2452)+1</f>
        <v>1231</v>
      </c>
      <c r="B2453" s="7">
        <v>5372</v>
      </c>
      <c r="C2453" s="7" t="s">
        <v>2478</v>
      </c>
      <c r="D2453" s="7" t="s">
        <v>2479</v>
      </c>
      <c r="E2453" s="4" t="s">
        <v>12</v>
      </c>
      <c r="F2453" s="4" t="s">
        <v>13</v>
      </c>
      <c r="G2453" s="4">
        <v>0.75</v>
      </c>
      <c r="H2453" s="7"/>
    </row>
    <row r="2454" spans="1:8">
      <c r="A2454" s="7"/>
      <c r="B2454" s="7">
        <v>5372</v>
      </c>
      <c r="C2454" s="7" t="s">
        <v>2478</v>
      </c>
      <c r="D2454" s="7" t="s">
        <v>2479</v>
      </c>
      <c r="E2454" s="4" t="s">
        <v>24</v>
      </c>
      <c r="F2454" s="4" t="s">
        <v>13</v>
      </c>
      <c r="G2454" s="4">
        <v>6.26</v>
      </c>
      <c r="H2454" s="7"/>
    </row>
    <row r="2455" spans="1:8">
      <c r="A2455" s="7"/>
      <c r="B2455" s="7">
        <v>5372</v>
      </c>
      <c r="C2455" s="7" t="s">
        <v>2478</v>
      </c>
      <c r="D2455" s="7" t="s">
        <v>2479</v>
      </c>
      <c r="E2455" s="4" t="s">
        <v>15</v>
      </c>
      <c r="F2455" s="4" t="s">
        <v>13</v>
      </c>
      <c r="G2455" s="4">
        <v>0.47570000000000001</v>
      </c>
      <c r="H2455" s="7"/>
    </row>
    <row r="2456" spans="1:8" ht="15" customHeight="1">
      <c r="A2456" s="7">
        <f>MAX($A$1:A2455)+1</f>
        <v>1232</v>
      </c>
      <c r="B2456" s="7">
        <v>5374</v>
      </c>
      <c r="C2456" s="7" t="s">
        <v>2480</v>
      </c>
      <c r="D2456" s="7" t="s">
        <v>2481</v>
      </c>
      <c r="E2456" s="4" t="s">
        <v>12</v>
      </c>
      <c r="F2456" s="4" t="s">
        <v>13</v>
      </c>
      <c r="G2456" s="4">
        <v>0.56000000000000005</v>
      </c>
      <c r="H2456" s="7"/>
    </row>
    <row r="2457" spans="1:8" ht="15" customHeight="1">
      <c r="A2457" s="7"/>
      <c r="B2457" s="7">
        <v>5374</v>
      </c>
      <c r="C2457" s="7" t="s">
        <v>2480</v>
      </c>
      <c r="D2457" s="7" t="s">
        <v>2481</v>
      </c>
      <c r="E2457" s="4" t="s">
        <v>24</v>
      </c>
      <c r="F2457" s="4" t="s">
        <v>13</v>
      </c>
      <c r="G2457" s="4">
        <v>1</v>
      </c>
      <c r="H2457" s="7"/>
    </row>
    <row r="2458" spans="1:8">
      <c r="A2458" s="4">
        <f>MAX($A$1:A2457)+1</f>
        <v>1233</v>
      </c>
      <c r="B2458" s="4">
        <v>5400</v>
      </c>
      <c r="C2458" s="4" t="s">
        <v>2482</v>
      </c>
      <c r="D2458" s="4" t="s">
        <v>2483</v>
      </c>
      <c r="E2458" s="4" t="s">
        <v>14</v>
      </c>
      <c r="F2458" s="4" t="s">
        <v>13</v>
      </c>
      <c r="G2458" s="4">
        <v>6.5960000000000001</v>
      </c>
      <c r="H2458" s="4"/>
    </row>
    <row r="2459" spans="1:8" ht="15" customHeight="1">
      <c r="A2459" s="7">
        <f>MAX($A$1:A2458)+1</f>
        <v>1234</v>
      </c>
      <c r="B2459" s="7">
        <v>5401</v>
      </c>
      <c r="C2459" s="7" t="s">
        <v>2484</v>
      </c>
      <c r="D2459" s="7" t="s">
        <v>2485</v>
      </c>
      <c r="E2459" s="4" t="s">
        <v>24</v>
      </c>
      <c r="F2459" s="4" t="s">
        <v>13</v>
      </c>
      <c r="G2459" s="4">
        <v>2</v>
      </c>
      <c r="H2459" s="7"/>
    </row>
    <row r="2460" spans="1:8" ht="15" customHeight="1">
      <c r="A2460" s="7"/>
      <c r="B2460" s="7">
        <v>5401</v>
      </c>
      <c r="C2460" s="7" t="s">
        <v>2484</v>
      </c>
      <c r="D2460" s="7" t="s">
        <v>2485</v>
      </c>
      <c r="E2460" s="4" t="s">
        <v>14</v>
      </c>
      <c r="F2460" s="4" t="s">
        <v>13</v>
      </c>
      <c r="G2460" s="4">
        <v>4</v>
      </c>
      <c r="H2460" s="7"/>
    </row>
    <row r="2461" spans="1:8" ht="15" customHeight="1">
      <c r="A2461" s="7">
        <f>MAX($A$1:A2460)+1</f>
        <v>1235</v>
      </c>
      <c r="B2461" s="7">
        <v>5403</v>
      </c>
      <c r="C2461" s="7" t="s">
        <v>2486</v>
      </c>
      <c r="D2461" s="7" t="s">
        <v>2487</v>
      </c>
      <c r="E2461" s="4" t="s">
        <v>12</v>
      </c>
      <c r="F2461" s="4" t="s">
        <v>13</v>
      </c>
      <c r="G2461" s="4">
        <v>1</v>
      </c>
      <c r="H2461" s="7"/>
    </row>
    <row r="2462" spans="1:8" ht="15" customHeight="1">
      <c r="A2462" s="7"/>
      <c r="B2462" s="7">
        <v>5403</v>
      </c>
      <c r="C2462" s="7" t="s">
        <v>2486</v>
      </c>
      <c r="D2462" s="7" t="s">
        <v>2487</v>
      </c>
      <c r="E2462" s="4" t="s">
        <v>14</v>
      </c>
      <c r="F2462" s="4" t="s">
        <v>13</v>
      </c>
      <c r="G2462" s="4">
        <v>4.8</v>
      </c>
      <c r="H2462" s="7"/>
    </row>
    <row r="2463" spans="1:8" ht="15" customHeight="1">
      <c r="A2463" s="7">
        <f>MAX($A$1:A2462)+1</f>
        <v>1236</v>
      </c>
      <c r="B2463" s="7">
        <v>5415</v>
      </c>
      <c r="C2463" s="7" t="s">
        <v>2488</v>
      </c>
      <c r="D2463" s="7" t="s">
        <v>2489</v>
      </c>
      <c r="E2463" s="4" t="s">
        <v>12</v>
      </c>
      <c r="F2463" s="4" t="s">
        <v>13</v>
      </c>
      <c r="G2463" s="4">
        <v>0.5</v>
      </c>
      <c r="H2463" s="7"/>
    </row>
    <row r="2464" spans="1:8" ht="15" customHeight="1">
      <c r="A2464" s="7"/>
      <c r="B2464" s="7">
        <v>5415</v>
      </c>
      <c r="C2464" s="7" t="s">
        <v>2488</v>
      </c>
      <c r="D2464" s="7" t="s">
        <v>2489</v>
      </c>
      <c r="E2464" s="4" t="s">
        <v>24</v>
      </c>
      <c r="F2464" s="4" t="s">
        <v>13</v>
      </c>
      <c r="G2464" s="4">
        <v>3.5</v>
      </c>
      <c r="H2464" s="7"/>
    </row>
    <row r="2465" spans="1:8" ht="15" customHeight="1">
      <c r="A2465" s="7">
        <f>MAX($A$1:A2464)+1</f>
        <v>1237</v>
      </c>
      <c r="B2465" s="7">
        <v>5416</v>
      </c>
      <c r="C2465" s="7" t="s">
        <v>2490</v>
      </c>
      <c r="D2465" s="7" t="s">
        <v>2491</v>
      </c>
      <c r="E2465" s="4" t="s">
        <v>24</v>
      </c>
      <c r="F2465" s="4" t="s">
        <v>13</v>
      </c>
      <c r="G2465" s="4">
        <v>0.88</v>
      </c>
      <c r="H2465" s="7"/>
    </row>
    <row r="2466" spans="1:8" ht="15" customHeight="1">
      <c r="A2466" s="7"/>
      <c r="B2466" s="7">
        <v>5416</v>
      </c>
      <c r="C2466" s="7" t="s">
        <v>2490</v>
      </c>
      <c r="D2466" s="7" t="s">
        <v>2491</v>
      </c>
      <c r="E2466" s="4" t="s">
        <v>14</v>
      </c>
      <c r="F2466" s="4" t="s">
        <v>13</v>
      </c>
      <c r="G2466" s="4">
        <v>1.49</v>
      </c>
      <c r="H2466" s="7"/>
    </row>
    <row r="2467" spans="1:8" ht="15" customHeight="1">
      <c r="A2467" s="7">
        <f>MAX($A$1:A2466)+1</f>
        <v>1238</v>
      </c>
      <c r="B2467" s="7">
        <v>5421</v>
      </c>
      <c r="C2467" s="7" t="s">
        <v>2492</v>
      </c>
      <c r="D2467" s="7" t="s">
        <v>2493</v>
      </c>
      <c r="E2467" s="4" t="s">
        <v>12</v>
      </c>
      <c r="F2467" s="4" t="s">
        <v>13</v>
      </c>
      <c r="G2467" s="4">
        <v>0.85</v>
      </c>
      <c r="H2467" s="7"/>
    </row>
    <row r="2468" spans="1:8" ht="15" customHeight="1">
      <c r="A2468" s="7"/>
      <c r="B2468" s="7">
        <v>5421</v>
      </c>
      <c r="C2468" s="7" t="s">
        <v>2492</v>
      </c>
      <c r="D2468" s="7" t="s">
        <v>2493</v>
      </c>
      <c r="E2468" s="4" t="s">
        <v>24</v>
      </c>
      <c r="F2468" s="4" t="s">
        <v>13</v>
      </c>
      <c r="G2468" s="4">
        <v>0.9</v>
      </c>
      <c r="H2468" s="7"/>
    </row>
    <row r="2469" spans="1:8" ht="15" customHeight="1">
      <c r="A2469" s="7"/>
      <c r="B2469" s="7">
        <v>5421</v>
      </c>
      <c r="C2469" s="7" t="s">
        <v>2492</v>
      </c>
      <c r="D2469" s="7" t="s">
        <v>2493</v>
      </c>
      <c r="E2469" s="4" t="s">
        <v>39</v>
      </c>
      <c r="F2469" s="4" t="s">
        <v>40</v>
      </c>
      <c r="G2469" s="4">
        <v>1.35</v>
      </c>
      <c r="H2469" s="7"/>
    </row>
    <row r="2470" spans="1:8" ht="15" customHeight="1">
      <c r="A2470" s="7"/>
      <c r="B2470" s="7">
        <v>5421</v>
      </c>
      <c r="C2470" s="7" t="s">
        <v>2492</v>
      </c>
      <c r="D2470" s="7" t="s">
        <v>2493</v>
      </c>
      <c r="E2470" s="4" t="s">
        <v>14</v>
      </c>
      <c r="F2470" s="4" t="s">
        <v>13</v>
      </c>
      <c r="G2470" s="4">
        <v>1.8</v>
      </c>
      <c r="H2470" s="7"/>
    </row>
    <row r="2471" spans="1:8" ht="15" customHeight="1">
      <c r="A2471" s="7">
        <f>MAX($A$1:A2470)+1</f>
        <v>1239</v>
      </c>
      <c r="B2471" s="7">
        <v>5424</v>
      </c>
      <c r="C2471" s="7" t="s">
        <v>2494</v>
      </c>
      <c r="D2471" s="7" t="s">
        <v>2495</v>
      </c>
      <c r="E2471" s="4" t="s">
        <v>24</v>
      </c>
      <c r="F2471" s="4" t="s">
        <v>13</v>
      </c>
      <c r="G2471" s="4">
        <v>0.45</v>
      </c>
      <c r="H2471" s="7"/>
    </row>
    <row r="2472" spans="1:8" ht="15" customHeight="1">
      <c r="A2472" s="7"/>
      <c r="B2472" s="7">
        <v>5424</v>
      </c>
      <c r="C2472" s="7" t="s">
        <v>2494</v>
      </c>
      <c r="D2472" s="7" t="s">
        <v>2495</v>
      </c>
      <c r="E2472" s="4" t="s">
        <v>39</v>
      </c>
      <c r="F2472" s="4" t="s">
        <v>40</v>
      </c>
      <c r="G2472" s="4">
        <v>1.0925</v>
      </c>
      <c r="H2472" s="7"/>
    </row>
    <row r="2473" spans="1:8" ht="15" customHeight="1">
      <c r="A2473" s="7"/>
      <c r="B2473" s="7">
        <v>5424</v>
      </c>
      <c r="C2473" s="7" t="s">
        <v>2494</v>
      </c>
      <c r="D2473" s="7" t="s">
        <v>2495</v>
      </c>
      <c r="E2473" s="4" t="s">
        <v>14</v>
      </c>
      <c r="F2473" s="4" t="s">
        <v>13</v>
      </c>
      <c r="G2473" s="4">
        <v>2</v>
      </c>
      <c r="H2473" s="7"/>
    </row>
    <row r="2474" spans="1:8" ht="15" customHeight="1">
      <c r="A2474" s="7">
        <f>MAX($A$1:A2473)+1</f>
        <v>1240</v>
      </c>
      <c r="B2474" s="7">
        <v>5425</v>
      </c>
      <c r="C2474" s="7" t="s">
        <v>2496</v>
      </c>
      <c r="D2474" s="7" t="s">
        <v>2497</v>
      </c>
      <c r="E2474" s="4" t="s">
        <v>12</v>
      </c>
      <c r="F2474" s="4" t="s">
        <v>13</v>
      </c>
      <c r="G2474" s="4">
        <v>1.05</v>
      </c>
      <c r="H2474" s="7"/>
    </row>
    <row r="2475" spans="1:8" ht="15" customHeight="1">
      <c r="A2475" s="7"/>
      <c r="B2475" s="7">
        <v>5425</v>
      </c>
      <c r="C2475" s="7" t="s">
        <v>2496</v>
      </c>
      <c r="D2475" s="7" t="s">
        <v>2497</v>
      </c>
      <c r="E2475" s="4" t="s">
        <v>24</v>
      </c>
      <c r="F2475" s="4" t="s">
        <v>13</v>
      </c>
      <c r="G2475" s="4">
        <v>1.9</v>
      </c>
      <c r="H2475" s="7"/>
    </row>
    <row r="2476" spans="1:8" ht="15" customHeight="1">
      <c r="A2476" s="7"/>
      <c r="B2476" s="7">
        <v>5425</v>
      </c>
      <c r="C2476" s="7" t="s">
        <v>2496</v>
      </c>
      <c r="D2476" s="7" t="s">
        <v>2497</v>
      </c>
      <c r="E2476" s="4" t="s">
        <v>39</v>
      </c>
      <c r="F2476" s="4" t="s">
        <v>40</v>
      </c>
      <c r="G2476" s="4">
        <v>1.75</v>
      </c>
      <c r="H2476" s="7"/>
    </row>
    <row r="2477" spans="1:8" ht="15" customHeight="1">
      <c r="A2477" s="7">
        <f>MAX($A$1:A2476)+1</f>
        <v>1241</v>
      </c>
      <c r="B2477" s="7">
        <v>5426</v>
      </c>
      <c r="C2477" s="7" t="s">
        <v>2498</v>
      </c>
      <c r="D2477" s="7" t="s">
        <v>2499</v>
      </c>
      <c r="E2477" s="4" t="s">
        <v>24</v>
      </c>
      <c r="F2477" s="4" t="s">
        <v>13</v>
      </c>
      <c r="G2477" s="4">
        <v>0.01</v>
      </c>
      <c r="H2477" s="7"/>
    </row>
    <row r="2478" spans="1:8" ht="15" customHeight="1">
      <c r="A2478" s="7"/>
      <c r="B2478" s="7">
        <v>5426</v>
      </c>
      <c r="C2478" s="7" t="s">
        <v>2498</v>
      </c>
      <c r="D2478" s="7" t="s">
        <v>2499</v>
      </c>
      <c r="E2478" s="4" t="s">
        <v>45</v>
      </c>
      <c r="F2478" s="4" t="s">
        <v>40</v>
      </c>
      <c r="G2478" s="4">
        <v>6.9999999999999994E-5</v>
      </c>
      <c r="H2478" s="7"/>
    </row>
    <row r="2479" spans="1:8" ht="15" customHeight="1">
      <c r="A2479" s="7"/>
      <c r="B2479" s="7">
        <v>5426</v>
      </c>
      <c r="C2479" s="7" t="s">
        <v>2498</v>
      </c>
      <c r="D2479" s="7" t="s">
        <v>2499</v>
      </c>
      <c r="E2479" s="4" t="s">
        <v>14</v>
      </c>
      <c r="F2479" s="4" t="s">
        <v>13</v>
      </c>
      <c r="G2479" s="4">
        <v>0.02</v>
      </c>
      <c r="H2479" s="7"/>
    </row>
    <row r="2480" spans="1:8" ht="15" customHeight="1">
      <c r="A2480" s="7">
        <f>MAX($A$1:A2479)+1</f>
        <v>1242</v>
      </c>
      <c r="B2480" s="7">
        <v>5434</v>
      </c>
      <c r="C2480" s="7" t="s">
        <v>2500</v>
      </c>
      <c r="D2480" s="7" t="s">
        <v>2501</v>
      </c>
      <c r="E2480" s="4" t="s">
        <v>12</v>
      </c>
      <c r="F2480" s="4" t="s">
        <v>13</v>
      </c>
      <c r="G2480" s="4">
        <v>5.0000000000000001E-4</v>
      </c>
      <c r="H2480" s="7"/>
    </row>
    <row r="2481" spans="1:8" ht="15" customHeight="1">
      <c r="A2481" s="7"/>
      <c r="B2481" s="7">
        <v>5434</v>
      </c>
      <c r="C2481" s="7" t="s">
        <v>2500</v>
      </c>
      <c r="D2481" s="7" t="s">
        <v>2501</v>
      </c>
      <c r="E2481" s="4" t="s">
        <v>24</v>
      </c>
      <c r="F2481" s="4" t="s">
        <v>13</v>
      </c>
      <c r="G2481" s="4">
        <v>0.8</v>
      </c>
      <c r="H2481" s="7"/>
    </row>
    <row r="2482" spans="1:8">
      <c r="A2482" s="7">
        <f>MAX($A$1:A2481)+1</f>
        <v>1243</v>
      </c>
      <c r="B2482" s="7">
        <v>5439</v>
      </c>
      <c r="C2482" s="7" t="s">
        <v>2502</v>
      </c>
      <c r="D2482" s="7" t="s">
        <v>2503</v>
      </c>
      <c r="E2482" s="4" t="s">
        <v>12</v>
      </c>
      <c r="F2482" s="4" t="s">
        <v>13</v>
      </c>
      <c r="G2482" s="4">
        <v>1.0000000000000001E-5</v>
      </c>
      <c r="H2482" s="7"/>
    </row>
    <row r="2483" spans="1:8">
      <c r="A2483" s="7"/>
      <c r="B2483" s="7">
        <v>5439</v>
      </c>
      <c r="C2483" s="7" t="s">
        <v>2502</v>
      </c>
      <c r="D2483" s="7" t="s">
        <v>2503</v>
      </c>
      <c r="E2483" s="4" t="s">
        <v>14</v>
      </c>
      <c r="F2483" s="4" t="s">
        <v>13</v>
      </c>
      <c r="G2483" s="4">
        <v>2.5000000000000001E-2</v>
      </c>
      <c r="H2483" s="7"/>
    </row>
    <row r="2484" spans="1:8">
      <c r="A2484" s="7">
        <f>MAX($A$1:A2483)+1</f>
        <v>1244</v>
      </c>
      <c r="B2484" s="7">
        <v>5450</v>
      </c>
      <c r="C2484" s="7" t="s">
        <v>2504</v>
      </c>
      <c r="D2484" s="7" t="s">
        <v>2505</v>
      </c>
      <c r="E2484" s="4" t="s">
        <v>12</v>
      </c>
      <c r="F2484" s="4" t="s">
        <v>13</v>
      </c>
      <c r="G2484" s="4">
        <v>0.2</v>
      </c>
      <c r="H2484" s="7"/>
    </row>
    <row r="2485" spans="1:8">
      <c r="A2485" s="7"/>
      <c r="B2485" s="7">
        <v>5450</v>
      </c>
      <c r="C2485" s="7" t="s">
        <v>2504</v>
      </c>
      <c r="D2485" s="7" t="s">
        <v>2505</v>
      </c>
      <c r="E2485" s="4" t="s">
        <v>14</v>
      </c>
      <c r="F2485" s="4" t="s">
        <v>13</v>
      </c>
      <c r="G2485" s="4">
        <v>1</v>
      </c>
      <c r="H2485" s="7"/>
    </row>
    <row r="2486" spans="1:8">
      <c r="A2486" s="7"/>
      <c r="B2486" s="7">
        <v>5450</v>
      </c>
      <c r="C2486" s="7" t="s">
        <v>2504</v>
      </c>
      <c r="D2486" s="7" t="s">
        <v>2505</v>
      </c>
      <c r="E2486" s="4" t="s">
        <v>15</v>
      </c>
      <c r="F2486" s="4" t="s">
        <v>13</v>
      </c>
      <c r="G2486" s="4">
        <v>0.2</v>
      </c>
      <c r="H2486" s="7"/>
    </row>
    <row r="2487" spans="1:8">
      <c r="A2487" s="7">
        <f>MAX($A$1:A2486)+1</f>
        <v>1245</v>
      </c>
      <c r="B2487" s="7">
        <v>5451</v>
      </c>
      <c r="C2487" s="7" t="s">
        <v>2506</v>
      </c>
      <c r="D2487" s="7" t="s">
        <v>2507</v>
      </c>
      <c r="E2487" s="4" t="s">
        <v>12</v>
      </c>
      <c r="F2487" s="4" t="s">
        <v>13</v>
      </c>
      <c r="G2487" s="4">
        <v>1.0000000000000001E-5</v>
      </c>
      <c r="H2487" s="7"/>
    </row>
    <row r="2488" spans="1:8">
      <c r="A2488" s="7"/>
      <c r="B2488" s="7">
        <v>5451</v>
      </c>
      <c r="C2488" s="7" t="s">
        <v>2506</v>
      </c>
      <c r="D2488" s="7" t="s">
        <v>2507</v>
      </c>
      <c r="E2488" s="4" t="s">
        <v>24</v>
      </c>
      <c r="F2488" s="4" t="s">
        <v>13</v>
      </c>
      <c r="G2488" s="4">
        <v>0.18457999999999999</v>
      </c>
      <c r="H2488" s="7"/>
    </row>
    <row r="2489" spans="1:8">
      <c r="A2489" s="7"/>
      <c r="B2489" s="7">
        <v>5451</v>
      </c>
      <c r="C2489" s="7" t="s">
        <v>2506</v>
      </c>
      <c r="D2489" s="7" t="s">
        <v>2507</v>
      </c>
      <c r="E2489" s="4" t="s">
        <v>14</v>
      </c>
      <c r="F2489" s="4" t="s">
        <v>13</v>
      </c>
      <c r="G2489" s="4">
        <v>1.5</v>
      </c>
      <c r="H2489" s="7"/>
    </row>
    <row r="2490" spans="1:8">
      <c r="A2490" s="7"/>
      <c r="B2490" s="7">
        <v>5451</v>
      </c>
      <c r="C2490" s="7" t="s">
        <v>2506</v>
      </c>
      <c r="D2490" s="7" t="s">
        <v>2507</v>
      </c>
      <c r="E2490" s="4" t="s">
        <v>15</v>
      </c>
      <c r="F2490" s="4" t="s">
        <v>13</v>
      </c>
      <c r="G2490" s="4">
        <v>6.4500000000000002E-2</v>
      </c>
      <c r="H2490" s="7"/>
    </row>
    <row r="2491" spans="1:8">
      <c r="A2491" s="4">
        <f>MAX($A$1:A2490)+1</f>
        <v>1246</v>
      </c>
      <c r="B2491" s="4">
        <v>5454</v>
      </c>
      <c r="C2491" s="4" t="s">
        <v>2508</v>
      </c>
      <c r="D2491" s="4" t="s">
        <v>2509</v>
      </c>
      <c r="E2491" s="4" t="s">
        <v>14</v>
      </c>
      <c r="F2491" s="4" t="s">
        <v>13</v>
      </c>
      <c r="G2491" s="4">
        <v>3.1</v>
      </c>
      <c r="H2491" s="4"/>
    </row>
    <row r="2492" spans="1:8">
      <c r="A2492" s="4">
        <f>MAX($A$1:A2491)+1</f>
        <v>1247</v>
      </c>
      <c r="B2492" s="4">
        <v>5455</v>
      </c>
      <c r="C2492" s="4" t="s">
        <v>2510</v>
      </c>
      <c r="D2492" s="4" t="s">
        <v>2511</v>
      </c>
      <c r="E2492" s="4" t="s">
        <v>14</v>
      </c>
      <c r="F2492" s="4" t="s">
        <v>13</v>
      </c>
      <c r="G2492" s="4">
        <v>0.01</v>
      </c>
      <c r="H2492" s="4"/>
    </row>
    <row r="2493" spans="1:8">
      <c r="A2493" s="4">
        <f>MAX($A$1:A2492)+1</f>
        <v>1248</v>
      </c>
      <c r="B2493" s="4">
        <v>5456</v>
      </c>
      <c r="C2493" s="4" t="s">
        <v>2512</v>
      </c>
      <c r="D2493" s="4" t="s">
        <v>2513</v>
      </c>
      <c r="E2493" s="4" t="s">
        <v>45</v>
      </c>
      <c r="F2493" s="4" t="s">
        <v>13</v>
      </c>
      <c r="G2493" s="4">
        <v>8.0000000000000007E-5</v>
      </c>
      <c r="H2493" s="4"/>
    </row>
    <row r="2494" spans="1:8" ht="15" customHeight="1">
      <c r="A2494" s="7">
        <f>MAX($A$1:A2493)+1</f>
        <v>1249</v>
      </c>
      <c r="B2494" s="7">
        <v>5459</v>
      </c>
      <c r="C2494" s="7" t="s">
        <v>2514</v>
      </c>
      <c r="D2494" s="7" t="s">
        <v>2515</v>
      </c>
      <c r="E2494" s="4" t="s">
        <v>14</v>
      </c>
      <c r="F2494" s="4" t="s">
        <v>40</v>
      </c>
      <c r="G2494" s="4">
        <v>4</v>
      </c>
      <c r="H2494" s="7"/>
    </row>
    <row r="2495" spans="1:8" ht="15" customHeight="1">
      <c r="A2495" s="7"/>
      <c r="B2495" s="7">
        <v>5459</v>
      </c>
      <c r="C2495" s="7" t="s">
        <v>2514</v>
      </c>
      <c r="D2495" s="7" t="s">
        <v>2515</v>
      </c>
      <c r="E2495" s="4" t="s">
        <v>14</v>
      </c>
      <c r="F2495" s="4" t="s">
        <v>13</v>
      </c>
      <c r="G2495" s="4">
        <v>3.75</v>
      </c>
      <c r="H2495" s="7"/>
    </row>
    <row r="2496" spans="1:8">
      <c r="A2496" s="4">
        <f>MAX($A$1:A2495)+1</f>
        <v>1250</v>
      </c>
      <c r="B2496" s="4">
        <v>5464</v>
      </c>
      <c r="C2496" s="4" t="s">
        <v>2516</v>
      </c>
      <c r="D2496" s="4" t="s">
        <v>2517</v>
      </c>
      <c r="E2496" s="4" t="s">
        <v>14</v>
      </c>
      <c r="F2496" s="4" t="s">
        <v>13</v>
      </c>
      <c r="G2496" s="4">
        <v>0.01</v>
      </c>
      <c r="H2496" s="4"/>
    </row>
    <row r="2497" spans="1:8">
      <c r="A2497" s="4">
        <f>MAX($A$1:A2496)+1</f>
        <v>1251</v>
      </c>
      <c r="B2497" s="4">
        <v>5466</v>
      </c>
      <c r="C2497" s="4" t="s">
        <v>2518</v>
      </c>
      <c r="D2497" s="4" t="s">
        <v>2519</v>
      </c>
      <c r="E2497" s="4" t="s">
        <v>14</v>
      </c>
      <c r="F2497" s="4" t="s">
        <v>13</v>
      </c>
      <c r="G2497" s="4">
        <v>0.24</v>
      </c>
      <c r="H2497" s="4"/>
    </row>
    <row r="2498" spans="1:8" ht="15" customHeight="1">
      <c r="A2498" s="7">
        <f>MAX($A$1:A2497)+1</f>
        <v>1252</v>
      </c>
      <c r="B2498" s="7">
        <v>5468</v>
      </c>
      <c r="C2498" s="7" t="s">
        <v>2520</v>
      </c>
      <c r="D2498" s="7" t="s">
        <v>2521</v>
      </c>
      <c r="E2498" s="4" t="s">
        <v>12</v>
      </c>
      <c r="F2498" s="4" t="s">
        <v>13</v>
      </c>
      <c r="G2498" s="4">
        <v>0.17499999999999999</v>
      </c>
      <c r="H2498" s="7"/>
    </row>
    <row r="2499" spans="1:8" ht="15" customHeight="1">
      <c r="A2499" s="7"/>
      <c r="B2499" s="7">
        <v>5468</v>
      </c>
      <c r="C2499" s="7" t="s">
        <v>2520</v>
      </c>
      <c r="D2499" s="7" t="s">
        <v>2521</v>
      </c>
      <c r="E2499" s="4" t="s">
        <v>24</v>
      </c>
      <c r="F2499" s="4" t="s">
        <v>13</v>
      </c>
      <c r="G2499" s="4">
        <v>0.27</v>
      </c>
      <c r="H2499" s="7"/>
    </row>
    <row r="2500" spans="1:8" ht="15" customHeight="1">
      <c r="A2500" s="7"/>
      <c r="B2500" s="7">
        <v>5468</v>
      </c>
      <c r="C2500" s="7" t="s">
        <v>2520</v>
      </c>
      <c r="D2500" s="7" t="s">
        <v>2521</v>
      </c>
      <c r="E2500" s="4" t="s">
        <v>14</v>
      </c>
      <c r="F2500" s="4" t="s">
        <v>13</v>
      </c>
      <c r="G2500" s="4">
        <v>1.2626999999999999</v>
      </c>
      <c r="H2500" s="7"/>
    </row>
    <row r="2501" spans="1:8" ht="15" customHeight="1">
      <c r="A2501" s="7"/>
      <c r="B2501" s="7">
        <v>5468</v>
      </c>
      <c r="C2501" s="7" t="s">
        <v>2520</v>
      </c>
      <c r="D2501" s="7" t="s">
        <v>2521</v>
      </c>
      <c r="E2501" s="4" t="s">
        <v>15</v>
      </c>
      <c r="F2501" s="4" t="s">
        <v>13</v>
      </c>
      <c r="G2501" s="4">
        <v>0.78374999999999995</v>
      </c>
      <c r="H2501" s="7"/>
    </row>
    <row r="2502" spans="1:8" ht="15" customHeight="1">
      <c r="A2502" s="7">
        <f>MAX($A$1:A2501)+1</f>
        <v>1253</v>
      </c>
      <c r="B2502" s="7">
        <v>5474</v>
      </c>
      <c r="C2502" s="7" t="s">
        <v>2522</v>
      </c>
      <c r="D2502" s="7" t="s">
        <v>2523</v>
      </c>
      <c r="E2502" s="4" t="s">
        <v>24</v>
      </c>
      <c r="F2502" s="4" t="s">
        <v>13</v>
      </c>
      <c r="G2502" s="4">
        <v>0.03</v>
      </c>
      <c r="H2502" s="7"/>
    </row>
    <row r="2503" spans="1:8" ht="15" customHeight="1">
      <c r="A2503" s="7"/>
      <c r="B2503" s="7">
        <v>5474</v>
      </c>
      <c r="C2503" s="7" t="s">
        <v>2522</v>
      </c>
      <c r="D2503" s="7" t="s">
        <v>2523</v>
      </c>
      <c r="E2503" s="4" t="s">
        <v>15</v>
      </c>
      <c r="F2503" s="4" t="s">
        <v>13</v>
      </c>
      <c r="G2503" s="4">
        <v>3.0000000000000001E-3</v>
      </c>
      <c r="H2503" s="7"/>
    </row>
    <row r="2504" spans="1:8" ht="15" customHeight="1">
      <c r="A2504" s="7">
        <f>MAX($A$1:A2503)+1</f>
        <v>1254</v>
      </c>
      <c r="B2504" s="7">
        <v>5485</v>
      </c>
      <c r="C2504" s="7" t="s">
        <v>2524</v>
      </c>
      <c r="D2504" s="7" t="s">
        <v>2525</v>
      </c>
      <c r="E2504" s="4" t="s">
        <v>14</v>
      </c>
      <c r="F2504" s="4" t="s">
        <v>13</v>
      </c>
      <c r="G2504" s="4">
        <v>6.0000000000000001E-3</v>
      </c>
      <c r="H2504" s="7"/>
    </row>
    <row r="2505" spans="1:8" ht="15" customHeight="1">
      <c r="A2505" s="7"/>
      <c r="B2505" s="7">
        <v>5485</v>
      </c>
      <c r="C2505" s="7" t="s">
        <v>2524</v>
      </c>
      <c r="D2505" s="7" t="s">
        <v>2525</v>
      </c>
      <c r="E2505" s="4" t="s">
        <v>15</v>
      </c>
      <c r="F2505" s="4" t="s">
        <v>13</v>
      </c>
      <c r="G2505" s="4">
        <v>4.0000000000000001E-3</v>
      </c>
      <c r="H2505" s="7"/>
    </row>
    <row r="2506" spans="1:8">
      <c r="A2506" s="7">
        <f>MAX($A$1:A2505)+1</f>
        <v>1255</v>
      </c>
      <c r="B2506" s="7">
        <v>5486</v>
      </c>
      <c r="C2506" s="7" t="s">
        <v>2526</v>
      </c>
      <c r="D2506" s="7" t="s">
        <v>2527</v>
      </c>
      <c r="E2506" s="4" t="s">
        <v>12</v>
      </c>
      <c r="F2506" s="4" t="s">
        <v>13</v>
      </c>
      <c r="G2506" s="4">
        <v>1.6670000000000001E-3</v>
      </c>
      <c r="H2506" s="7"/>
    </row>
    <row r="2507" spans="1:8">
      <c r="A2507" s="7"/>
      <c r="B2507" s="7">
        <v>5486</v>
      </c>
      <c r="C2507" s="7" t="s">
        <v>2526</v>
      </c>
      <c r="D2507" s="7" t="s">
        <v>2527</v>
      </c>
      <c r="E2507" s="4" t="s">
        <v>45</v>
      </c>
      <c r="F2507" s="4" t="s">
        <v>13</v>
      </c>
      <c r="G2507" s="4">
        <v>0.2</v>
      </c>
      <c r="H2507" s="7"/>
    </row>
    <row r="2508" spans="1:8">
      <c r="A2508" s="7"/>
      <c r="B2508" s="7">
        <v>5486</v>
      </c>
      <c r="C2508" s="7" t="s">
        <v>2526</v>
      </c>
      <c r="D2508" s="7" t="s">
        <v>2527</v>
      </c>
      <c r="E2508" s="4" t="s">
        <v>14</v>
      </c>
      <c r="F2508" s="4" t="s">
        <v>13</v>
      </c>
      <c r="G2508" s="4">
        <v>0.1575</v>
      </c>
      <c r="H2508" s="7"/>
    </row>
    <row r="2509" spans="1:8" ht="15" customHeight="1">
      <c r="A2509" s="7">
        <f>MAX($A$1:A2508)+1</f>
        <v>1256</v>
      </c>
      <c r="B2509" s="7">
        <v>5487</v>
      </c>
      <c r="C2509" s="7" t="s">
        <v>2528</v>
      </c>
      <c r="D2509" s="7" t="s">
        <v>2529</v>
      </c>
      <c r="E2509" s="4" t="s">
        <v>12</v>
      </c>
      <c r="F2509" s="4" t="s">
        <v>13</v>
      </c>
      <c r="G2509" s="4">
        <v>5.0000000000000001E-3</v>
      </c>
      <c r="H2509" s="7"/>
    </row>
    <row r="2510" spans="1:8" ht="15" customHeight="1">
      <c r="A2510" s="7"/>
      <c r="B2510" s="7">
        <v>5487</v>
      </c>
      <c r="C2510" s="7" t="s">
        <v>2528</v>
      </c>
      <c r="D2510" s="7" t="s">
        <v>2529</v>
      </c>
      <c r="E2510" s="4" t="s">
        <v>39</v>
      </c>
      <c r="F2510" s="4" t="s">
        <v>40</v>
      </c>
      <c r="G2510" s="4">
        <v>0.5</v>
      </c>
      <c r="H2510" s="7"/>
    </row>
    <row r="2511" spans="1:8" ht="15" customHeight="1">
      <c r="A2511" s="7"/>
      <c r="B2511" s="7">
        <v>5487</v>
      </c>
      <c r="C2511" s="7" t="s">
        <v>2528</v>
      </c>
      <c r="D2511" s="7" t="s">
        <v>2529</v>
      </c>
      <c r="E2511" s="4" t="s">
        <v>14</v>
      </c>
      <c r="F2511" s="4" t="s">
        <v>13</v>
      </c>
      <c r="G2511" s="4">
        <v>0.05</v>
      </c>
      <c r="H2511" s="7"/>
    </row>
    <row r="2512" spans="1:8">
      <c r="A2512" s="4">
        <f>MAX($A$1:A2511)+1</f>
        <v>1257</v>
      </c>
      <c r="B2512" s="4">
        <v>5489</v>
      </c>
      <c r="C2512" s="4" t="s">
        <v>2530</v>
      </c>
      <c r="D2512" s="4" t="s">
        <v>2531</v>
      </c>
      <c r="E2512" s="4" t="s">
        <v>14</v>
      </c>
      <c r="F2512" s="4" t="s">
        <v>13</v>
      </c>
      <c r="G2512" s="4">
        <v>0.03</v>
      </c>
      <c r="H2512" s="4"/>
    </row>
    <row r="2513" spans="1:8">
      <c r="A2513" s="4">
        <f>MAX($A$1:A2512)+1</f>
        <v>1258</v>
      </c>
      <c r="B2513" s="4">
        <v>5490</v>
      </c>
      <c r="C2513" s="4" t="s">
        <v>2532</v>
      </c>
      <c r="D2513" s="4" t="s">
        <v>2533</v>
      </c>
      <c r="E2513" s="4" t="s">
        <v>12</v>
      </c>
      <c r="F2513" s="4" t="s">
        <v>13</v>
      </c>
      <c r="G2513" s="4">
        <v>1.9E-3</v>
      </c>
      <c r="H2513" s="4"/>
    </row>
    <row r="2514" spans="1:8">
      <c r="A2514" s="7">
        <f>MAX($A$1:A2513)+1</f>
        <v>1259</v>
      </c>
      <c r="B2514" s="7">
        <v>5492</v>
      </c>
      <c r="C2514" s="7" t="s">
        <v>2534</v>
      </c>
      <c r="D2514" s="7" t="s">
        <v>2535</v>
      </c>
      <c r="E2514" s="4" t="s">
        <v>24</v>
      </c>
      <c r="F2514" s="4" t="s">
        <v>13</v>
      </c>
      <c r="G2514" s="4">
        <v>3.0130000000000001E-3</v>
      </c>
      <c r="H2514" s="7"/>
    </row>
    <row r="2515" spans="1:8">
      <c r="A2515" s="7"/>
      <c r="B2515" s="7">
        <v>5492</v>
      </c>
      <c r="C2515" s="7" t="s">
        <v>2534</v>
      </c>
      <c r="D2515" s="7" t="s">
        <v>2535</v>
      </c>
      <c r="E2515" s="4" t="s">
        <v>14</v>
      </c>
      <c r="F2515" s="4" t="s">
        <v>13</v>
      </c>
      <c r="G2515" s="4">
        <v>0.4</v>
      </c>
      <c r="H2515" s="7"/>
    </row>
    <row r="2516" spans="1:8">
      <c r="A2516" s="7"/>
      <c r="B2516" s="7">
        <v>5492</v>
      </c>
      <c r="C2516" s="7" t="s">
        <v>2534</v>
      </c>
      <c r="D2516" s="7" t="s">
        <v>2535</v>
      </c>
      <c r="E2516" s="4" t="s">
        <v>15</v>
      </c>
      <c r="F2516" s="4" t="s">
        <v>13</v>
      </c>
      <c r="G2516" s="4">
        <v>0.04</v>
      </c>
      <c r="H2516" s="7"/>
    </row>
    <row r="2517" spans="1:8">
      <c r="A2517" s="7">
        <f>MAX($A$1:A2516)+1</f>
        <v>1260</v>
      </c>
      <c r="B2517" s="7">
        <v>5493</v>
      </c>
      <c r="C2517" s="7" t="s">
        <v>2536</v>
      </c>
      <c r="D2517" s="7" t="s">
        <v>2537</v>
      </c>
      <c r="E2517" s="4" t="s">
        <v>24</v>
      </c>
      <c r="F2517" s="4" t="s">
        <v>13</v>
      </c>
      <c r="G2517" s="4">
        <v>5.0000000000000002E-5</v>
      </c>
      <c r="H2517" s="7"/>
    </row>
    <row r="2518" spans="1:8">
      <c r="A2518" s="7"/>
      <c r="B2518" s="7">
        <v>5493</v>
      </c>
      <c r="C2518" s="7" t="s">
        <v>2536</v>
      </c>
      <c r="D2518" s="7" t="s">
        <v>2537</v>
      </c>
      <c r="E2518" s="4" t="s">
        <v>15</v>
      </c>
      <c r="F2518" s="4" t="s">
        <v>13</v>
      </c>
      <c r="G2518" s="4">
        <v>5.9999999999999995E-4</v>
      </c>
      <c r="H2518" s="7"/>
    </row>
    <row r="2519" spans="1:8" ht="15" customHeight="1">
      <c r="A2519" s="7">
        <f>MAX($A$1:A2518)+1</f>
        <v>1261</v>
      </c>
      <c r="B2519" s="7">
        <v>5501</v>
      </c>
      <c r="C2519" s="7" t="s">
        <v>2538</v>
      </c>
      <c r="D2519" s="7" t="s">
        <v>2539</v>
      </c>
      <c r="E2519" s="4" t="s">
        <v>24</v>
      </c>
      <c r="F2519" s="4" t="s">
        <v>13</v>
      </c>
      <c r="G2519" s="4">
        <v>0.9</v>
      </c>
      <c r="H2519" s="7"/>
    </row>
    <row r="2520" spans="1:8" ht="15" customHeight="1">
      <c r="A2520" s="7"/>
      <c r="B2520" s="7">
        <v>5501</v>
      </c>
      <c r="C2520" s="7" t="s">
        <v>2538</v>
      </c>
      <c r="D2520" s="7" t="s">
        <v>2539</v>
      </c>
      <c r="E2520" s="4" t="s">
        <v>14</v>
      </c>
      <c r="F2520" s="4" t="s">
        <v>13</v>
      </c>
      <c r="G2520" s="4">
        <v>2</v>
      </c>
      <c r="H2520" s="7"/>
    </row>
    <row r="2521" spans="1:8" ht="15" customHeight="1">
      <c r="A2521" s="7">
        <f>MAX($A$1:A2520)+1</f>
        <v>1262</v>
      </c>
      <c r="B2521" s="7">
        <v>5525</v>
      </c>
      <c r="C2521" s="7" t="s">
        <v>2540</v>
      </c>
      <c r="D2521" s="7" t="s">
        <v>2541</v>
      </c>
      <c r="E2521" s="4" t="s">
        <v>12</v>
      </c>
      <c r="F2521" s="4" t="s">
        <v>13</v>
      </c>
      <c r="G2521" s="4">
        <v>0.25</v>
      </c>
      <c r="H2521" s="7"/>
    </row>
    <row r="2522" spans="1:8" ht="15" customHeight="1">
      <c r="A2522" s="7"/>
      <c r="B2522" s="7">
        <v>5525</v>
      </c>
      <c r="C2522" s="7" t="s">
        <v>2540</v>
      </c>
      <c r="D2522" s="7" t="s">
        <v>2541</v>
      </c>
      <c r="E2522" s="4" t="s">
        <v>24</v>
      </c>
      <c r="F2522" s="4" t="s">
        <v>13</v>
      </c>
      <c r="G2522" s="4">
        <v>0.52500000000000002</v>
      </c>
      <c r="H2522" s="7"/>
    </row>
    <row r="2523" spans="1:8" ht="15" customHeight="1">
      <c r="A2523" s="7"/>
      <c r="B2523" s="7">
        <v>5525</v>
      </c>
      <c r="C2523" s="7" t="s">
        <v>2540</v>
      </c>
      <c r="D2523" s="7" t="s">
        <v>2541</v>
      </c>
      <c r="E2523" s="4" t="s">
        <v>15</v>
      </c>
      <c r="F2523" s="4" t="s">
        <v>13</v>
      </c>
      <c r="G2523" s="4">
        <v>1.2E-2</v>
      </c>
      <c r="H2523" s="7"/>
    </row>
    <row r="2524" spans="1:8">
      <c r="A2524" s="7">
        <f>MAX($A$1:A2523)+1</f>
        <v>1263</v>
      </c>
      <c r="B2524" s="7">
        <v>5526</v>
      </c>
      <c r="C2524" s="7" t="s">
        <v>2542</v>
      </c>
      <c r="D2524" s="7" t="s">
        <v>2543</v>
      </c>
      <c r="E2524" s="4" t="s">
        <v>24</v>
      </c>
      <c r="F2524" s="4" t="s">
        <v>13</v>
      </c>
      <c r="G2524" s="4">
        <v>0.5</v>
      </c>
      <c r="H2524" s="7"/>
    </row>
    <row r="2525" spans="1:8">
      <c r="A2525" s="7"/>
      <c r="B2525" s="7">
        <v>5526</v>
      </c>
      <c r="C2525" s="7" t="s">
        <v>2542</v>
      </c>
      <c r="D2525" s="7" t="s">
        <v>2543</v>
      </c>
      <c r="E2525" s="4" t="s">
        <v>14</v>
      </c>
      <c r="F2525" s="4" t="s">
        <v>13</v>
      </c>
      <c r="G2525" s="4">
        <v>10</v>
      </c>
      <c r="H2525" s="7"/>
    </row>
    <row r="2526" spans="1:8">
      <c r="A2526" s="7">
        <f>MAX($A$1:A2525)+1</f>
        <v>1264</v>
      </c>
      <c r="B2526" s="7">
        <v>5527</v>
      </c>
      <c r="C2526" s="7" t="s">
        <v>2542</v>
      </c>
      <c r="D2526" s="7" t="s">
        <v>2544</v>
      </c>
      <c r="E2526" s="4" t="s">
        <v>24</v>
      </c>
      <c r="F2526" s="4" t="s">
        <v>13</v>
      </c>
      <c r="G2526" s="4">
        <v>0.5</v>
      </c>
      <c r="H2526" s="7"/>
    </row>
    <row r="2527" spans="1:8">
      <c r="A2527" s="7"/>
      <c r="B2527" s="7">
        <v>5527</v>
      </c>
      <c r="C2527" s="7" t="s">
        <v>2542</v>
      </c>
      <c r="D2527" s="7" t="s">
        <v>2544</v>
      </c>
      <c r="E2527" s="4" t="s">
        <v>14</v>
      </c>
      <c r="F2527" s="4" t="s">
        <v>13</v>
      </c>
      <c r="G2527" s="4">
        <v>10</v>
      </c>
      <c r="H2527" s="7"/>
    </row>
    <row r="2528" spans="1:8" ht="15" customHeight="1">
      <c r="A2528" s="4">
        <f>MAX($A$1:A2527)+1</f>
        <v>1265</v>
      </c>
      <c r="B2528" s="4">
        <v>5529</v>
      </c>
      <c r="C2528" s="4" t="s">
        <v>2545</v>
      </c>
      <c r="D2528" s="4" t="s">
        <v>2546</v>
      </c>
      <c r="E2528" s="4" t="s">
        <v>24</v>
      </c>
      <c r="F2528" s="4" t="s">
        <v>13</v>
      </c>
      <c r="G2528" s="4">
        <v>9.3999999999999997E-4</v>
      </c>
      <c r="H2528" s="4"/>
    </row>
    <row r="2529" spans="1:8">
      <c r="A2529" s="7">
        <f>MAX($A$1:A2528)+1</f>
        <v>1266</v>
      </c>
      <c r="B2529" s="7">
        <v>5530</v>
      </c>
      <c r="C2529" s="7" t="s">
        <v>2547</v>
      </c>
      <c r="D2529" s="7" t="s">
        <v>2548</v>
      </c>
      <c r="E2529" s="4" t="s">
        <v>12</v>
      </c>
      <c r="F2529" s="4" t="s">
        <v>13</v>
      </c>
      <c r="G2529" s="4">
        <v>3.0999999999999999E-3</v>
      </c>
      <c r="H2529" s="7"/>
    </row>
    <row r="2530" spans="1:8">
      <c r="A2530" s="7"/>
      <c r="B2530" s="7">
        <v>5530</v>
      </c>
      <c r="C2530" s="7" t="s">
        <v>2547</v>
      </c>
      <c r="D2530" s="7" t="s">
        <v>2548</v>
      </c>
      <c r="E2530" s="4" t="s">
        <v>39</v>
      </c>
      <c r="F2530" s="4" t="s">
        <v>40</v>
      </c>
      <c r="G2530" s="4">
        <v>2.5000000000000001E-2</v>
      </c>
      <c r="H2530" s="7"/>
    </row>
    <row r="2531" spans="1:8">
      <c r="A2531" s="7"/>
      <c r="B2531" s="7">
        <v>5530</v>
      </c>
      <c r="C2531" s="7" t="s">
        <v>2547</v>
      </c>
      <c r="D2531" s="7" t="s">
        <v>2548</v>
      </c>
      <c r="E2531" s="4" t="s">
        <v>14</v>
      </c>
      <c r="F2531" s="4" t="s">
        <v>13</v>
      </c>
      <c r="G2531" s="4">
        <v>5.0000000000000001E-3</v>
      </c>
      <c r="H2531" s="7"/>
    </row>
    <row r="2532" spans="1:8">
      <c r="A2532" s="4">
        <f>MAX($A$1:A2531)+1</f>
        <v>1267</v>
      </c>
      <c r="B2532" s="4">
        <v>5532</v>
      </c>
      <c r="C2532" s="4" t="s">
        <v>2549</v>
      </c>
      <c r="D2532" s="4" t="s">
        <v>2550</v>
      </c>
      <c r="E2532" s="4" t="s">
        <v>24</v>
      </c>
      <c r="F2532" s="4" t="s">
        <v>13</v>
      </c>
      <c r="G2532" s="4">
        <v>0.3</v>
      </c>
      <c r="H2532" s="4"/>
    </row>
    <row r="2533" spans="1:8">
      <c r="A2533" s="7">
        <f>MAX($A$1:A2532)+1</f>
        <v>1268</v>
      </c>
      <c r="B2533" s="7">
        <v>5535</v>
      </c>
      <c r="C2533" s="7" t="s">
        <v>2551</v>
      </c>
      <c r="D2533" s="7" t="s">
        <v>2552</v>
      </c>
      <c r="E2533" s="4" t="s">
        <v>12</v>
      </c>
      <c r="F2533" s="4" t="s">
        <v>13</v>
      </c>
      <c r="G2533" s="4">
        <v>9.4999999999999998E-3</v>
      </c>
      <c r="H2533" s="7"/>
    </row>
    <row r="2534" spans="1:8">
      <c r="A2534" s="7"/>
      <c r="B2534" s="7">
        <v>5535</v>
      </c>
      <c r="C2534" s="7" t="s">
        <v>2551</v>
      </c>
      <c r="D2534" s="7" t="s">
        <v>2552</v>
      </c>
      <c r="E2534" s="4" t="s">
        <v>24</v>
      </c>
      <c r="F2534" s="4" t="s">
        <v>13</v>
      </c>
      <c r="G2534" s="4">
        <v>57.122999999999998</v>
      </c>
      <c r="H2534" s="7"/>
    </row>
    <row r="2535" spans="1:8">
      <c r="A2535" s="7"/>
      <c r="B2535" s="7">
        <v>5535</v>
      </c>
      <c r="C2535" s="7" t="s">
        <v>2551</v>
      </c>
      <c r="D2535" s="7" t="s">
        <v>2552</v>
      </c>
      <c r="E2535" s="4" t="s">
        <v>15</v>
      </c>
      <c r="F2535" s="4" t="s">
        <v>13</v>
      </c>
      <c r="G2535" s="4">
        <v>1E-3</v>
      </c>
      <c r="H2535" s="7"/>
    </row>
    <row r="2536" spans="1:8" ht="15" customHeight="1">
      <c r="A2536" s="7">
        <f>MAX($A$1:A2535)+1</f>
        <v>1269</v>
      </c>
      <c r="B2536" s="7">
        <v>5536</v>
      </c>
      <c r="C2536" s="7" t="s">
        <v>2553</v>
      </c>
      <c r="D2536" s="7" t="s">
        <v>2554</v>
      </c>
      <c r="E2536" s="4" t="s">
        <v>12</v>
      </c>
      <c r="F2536" s="4" t="s">
        <v>13</v>
      </c>
      <c r="G2536" s="4">
        <v>5.0000000000000001E-4</v>
      </c>
      <c r="H2536" s="7"/>
    </row>
    <row r="2537" spans="1:8" ht="15" customHeight="1">
      <c r="A2537" s="7"/>
      <c r="B2537" s="7">
        <v>5536</v>
      </c>
      <c r="C2537" s="7" t="s">
        <v>2553</v>
      </c>
      <c r="D2537" s="7" t="s">
        <v>2554</v>
      </c>
      <c r="E2537" s="4" t="s">
        <v>24</v>
      </c>
      <c r="F2537" s="4" t="s">
        <v>13</v>
      </c>
      <c r="G2537" s="4">
        <v>1E-3</v>
      </c>
      <c r="H2537" s="7"/>
    </row>
    <row r="2538" spans="1:8" ht="15" customHeight="1">
      <c r="A2538" s="7"/>
      <c r="B2538" s="7">
        <v>5536</v>
      </c>
      <c r="C2538" s="7" t="s">
        <v>2553</v>
      </c>
      <c r="D2538" s="7" t="s">
        <v>2554</v>
      </c>
      <c r="E2538" s="4" t="s">
        <v>39</v>
      </c>
      <c r="F2538" s="4" t="s">
        <v>40</v>
      </c>
      <c r="G2538" s="4">
        <v>1.4999999999999999E-2</v>
      </c>
      <c r="H2538" s="7"/>
    </row>
    <row r="2539" spans="1:8" ht="15" customHeight="1">
      <c r="A2539" s="7"/>
      <c r="B2539" s="7">
        <v>5536</v>
      </c>
      <c r="C2539" s="7" t="s">
        <v>2553</v>
      </c>
      <c r="D2539" s="7" t="s">
        <v>2554</v>
      </c>
      <c r="E2539" s="4" t="s">
        <v>14</v>
      </c>
      <c r="F2539" s="4" t="s">
        <v>13</v>
      </c>
      <c r="G2539" s="4">
        <v>3.5000000000000003E-2</v>
      </c>
      <c r="H2539" s="7"/>
    </row>
    <row r="2540" spans="1:8">
      <c r="A2540" s="4">
        <f>MAX($A$1:A2539)+1</f>
        <v>1270</v>
      </c>
      <c r="B2540" s="4">
        <v>5538</v>
      </c>
      <c r="C2540" s="4" t="s">
        <v>2555</v>
      </c>
      <c r="D2540" s="4" t="s">
        <v>2556</v>
      </c>
      <c r="E2540" s="4" t="s">
        <v>14</v>
      </c>
      <c r="F2540" s="4" t="s">
        <v>13</v>
      </c>
      <c r="G2540" s="4">
        <v>1.778</v>
      </c>
      <c r="H2540" s="4"/>
    </row>
    <row r="2541" spans="1:8" ht="15" customHeight="1">
      <c r="A2541" s="7">
        <f>MAX($A$1:A2540)+1</f>
        <v>1271</v>
      </c>
      <c r="B2541" s="7">
        <v>5539</v>
      </c>
      <c r="C2541" s="7" t="s">
        <v>2557</v>
      </c>
      <c r="D2541" s="7" t="s">
        <v>2558</v>
      </c>
      <c r="E2541" s="4" t="s">
        <v>12</v>
      </c>
      <c r="F2541" s="4" t="s">
        <v>13</v>
      </c>
      <c r="G2541" s="4">
        <v>2.5000000000000001E-3</v>
      </c>
      <c r="H2541" s="7"/>
    </row>
    <row r="2542" spans="1:8" ht="15" customHeight="1">
      <c r="A2542" s="7"/>
      <c r="B2542" s="7">
        <v>5539</v>
      </c>
      <c r="C2542" s="7" t="s">
        <v>2557</v>
      </c>
      <c r="D2542" s="7" t="s">
        <v>2558</v>
      </c>
      <c r="E2542" s="4" t="s">
        <v>24</v>
      </c>
      <c r="F2542" s="4" t="s">
        <v>13</v>
      </c>
      <c r="G2542" s="4">
        <v>0.01</v>
      </c>
      <c r="H2542" s="7"/>
    </row>
    <row r="2543" spans="1:8" ht="15" customHeight="1">
      <c r="A2543" s="7"/>
      <c r="B2543" s="7">
        <v>5539</v>
      </c>
      <c r="C2543" s="7" t="s">
        <v>2557</v>
      </c>
      <c r="D2543" s="7" t="s">
        <v>2558</v>
      </c>
      <c r="E2543" s="4" t="s">
        <v>39</v>
      </c>
      <c r="F2543" s="4" t="s">
        <v>40</v>
      </c>
      <c r="G2543" s="4">
        <v>3.0000000000000001E-3</v>
      </c>
      <c r="H2543" s="7"/>
    </row>
    <row r="2544" spans="1:8" ht="15" customHeight="1">
      <c r="A2544" s="7"/>
      <c r="B2544" s="7">
        <v>5539</v>
      </c>
      <c r="C2544" s="7" t="s">
        <v>2557</v>
      </c>
      <c r="D2544" s="7" t="s">
        <v>2558</v>
      </c>
      <c r="E2544" s="4" t="s">
        <v>15</v>
      </c>
      <c r="F2544" s="4" t="s">
        <v>13</v>
      </c>
      <c r="G2544" s="4">
        <v>1.8E-3</v>
      </c>
      <c r="H2544" s="7"/>
    </row>
    <row r="2545" spans="1:8" ht="15" customHeight="1">
      <c r="A2545" s="7">
        <f>MAX($A$1:A2544)+1</f>
        <v>1272</v>
      </c>
      <c r="B2545" s="7">
        <v>5542</v>
      </c>
      <c r="C2545" s="7" t="s">
        <v>2559</v>
      </c>
      <c r="D2545" s="7" t="s">
        <v>2560</v>
      </c>
      <c r="E2545" s="4" t="s">
        <v>24</v>
      </c>
      <c r="F2545" s="4" t="s">
        <v>13</v>
      </c>
      <c r="G2545" s="4">
        <v>7.1999999999999999E-7</v>
      </c>
      <c r="H2545" s="7"/>
    </row>
    <row r="2546" spans="1:8" ht="15" customHeight="1">
      <c r="A2546" s="7"/>
      <c r="B2546" s="7">
        <v>5542</v>
      </c>
      <c r="C2546" s="7" t="s">
        <v>2559</v>
      </c>
      <c r="D2546" s="7" t="s">
        <v>2560</v>
      </c>
      <c r="E2546" s="4" t="s">
        <v>14</v>
      </c>
      <c r="F2546" s="4" t="s">
        <v>13</v>
      </c>
      <c r="G2546" s="4">
        <v>0.11763999999999999</v>
      </c>
      <c r="H2546" s="7"/>
    </row>
    <row r="2547" spans="1:8">
      <c r="A2547" s="4">
        <f>MAX($A$1:A2546)+1</f>
        <v>1273</v>
      </c>
      <c r="B2547" s="4">
        <v>5543</v>
      </c>
      <c r="C2547" s="4" t="s">
        <v>2561</v>
      </c>
      <c r="D2547" s="4" t="s">
        <v>2562</v>
      </c>
      <c r="E2547" s="4" t="s">
        <v>15</v>
      </c>
      <c r="F2547" s="4" t="s">
        <v>13</v>
      </c>
      <c r="G2547" s="4">
        <v>2.9409999999999999E-2</v>
      </c>
      <c r="H2547" s="4"/>
    </row>
    <row r="2548" spans="1:8" ht="15" customHeight="1">
      <c r="A2548" s="4">
        <f>MAX($A$1:A2547)+1</f>
        <v>1274</v>
      </c>
      <c r="B2548" s="4">
        <v>5544</v>
      </c>
      <c r="C2548" s="4" t="s">
        <v>2563</v>
      </c>
      <c r="D2548" s="4" t="s">
        <v>2564</v>
      </c>
      <c r="E2548" s="4" t="s">
        <v>24</v>
      </c>
      <c r="F2548" s="4" t="s">
        <v>13</v>
      </c>
      <c r="G2548" s="4">
        <v>3.0000000000000001E-3</v>
      </c>
      <c r="H2548" s="4"/>
    </row>
    <row r="2549" spans="1:8">
      <c r="A2549" s="4">
        <f>MAX($A$1:A2548)+1</f>
        <v>1275</v>
      </c>
      <c r="B2549" s="4">
        <v>5547</v>
      </c>
      <c r="C2549" s="4" t="s">
        <v>2565</v>
      </c>
      <c r="D2549" s="4" t="s">
        <v>2566</v>
      </c>
      <c r="E2549" s="4" t="s">
        <v>14</v>
      </c>
      <c r="F2549" s="4" t="s">
        <v>13</v>
      </c>
      <c r="G2549" s="4">
        <v>5.0000000000000001E-4</v>
      </c>
      <c r="H2549" s="4"/>
    </row>
    <row r="2550" spans="1:8" ht="15" customHeight="1">
      <c r="A2550" s="7">
        <f>MAX($A$1:A2549)+1</f>
        <v>1276</v>
      </c>
      <c r="B2550" s="7">
        <v>5548</v>
      </c>
      <c r="C2550" s="7" t="s">
        <v>2567</v>
      </c>
      <c r="D2550" s="7" t="s">
        <v>2568</v>
      </c>
      <c r="E2550" s="4" t="s">
        <v>24</v>
      </c>
      <c r="F2550" s="4" t="s">
        <v>13</v>
      </c>
      <c r="G2550" s="4">
        <v>0.06</v>
      </c>
      <c r="H2550" s="7"/>
    </row>
    <row r="2551" spans="1:8" ht="15" customHeight="1">
      <c r="A2551" s="7"/>
      <c r="B2551" s="7">
        <v>5548</v>
      </c>
      <c r="C2551" s="7" t="s">
        <v>2567</v>
      </c>
      <c r="D2551" s="7" t="s">
        <v>2568</v>
      </c>
      <c r="E2551" s="4" t="s">
        <v>14</v>
      </c>
      <c r="F2551" s="4" t="s">
        <v>13</v>
      </c>
      <c r="G2551" s="4">
        <v>0.12</v>
      </c>
      <c r="H2551" s="7"/>
    </row>
    <row r="2552" spans="1:8" ht="15" customHeight="1">
      <c r="A2552" s="7"/>
      <c r="B2552" s="7">
        <v>5548</v>
      </c>
      <c r="C2552" s="7" t="s">
        <v>2567</v>
      </c>
      <c r="D2552" s="7" t="s">
        <v>2568</v>
      </c>
      <c r="E2552" s="4" t="s">
        <v>15</v>
      </c>
      <c r="F2552" s="4" t="s">
        <v>13</v>
      </c>
      <c r="G2552" s="4">
        <v>0.12</v>
      </c>
      <c r="H2552" s="7"/>
    </row>
    <row r="2553" spans="1:8" ht="15" customHeight="1">
      <c r="A2553" s="7">
        <f>MAX($A$1:A2552)+1</f>
        <v>1277</v>
      </c>
      <c r="B2553" s="7">
        <v>5549</v>
      </c>
      <c r="C2553" s="7" t="s">
        <v>2569</v>
      </c>
      <c r="D2553" s="7" t="s">
        <v>2570</v>
      </c>
      <c r="E2553" s="4" t="s">
        <v>12</v>
      </c>
      <c r="F2553" s="4" t="s">
        <v>13</v>
      </c>
      <c r="G2553" s="4">
        <v>0.04</v>
      </c>
      <c r="H2553" s="7"/>
    </row>
    <row r="2554" spans="1:8" ht="15" customHeight="1">
      <c r="A2554" s="7"/>
      <c r="B2554" s="7">
        <v>5549</v>
      </c>
      <c r="C2554" s="7" t="s">
        <v>2569</v>
      </c>
      <c r="D2554" s="7" t="s">
        <v>2570</v>
      </c>
      <c r="E2554" s="4" t="s">
        <v>24</v>
      </c>
      <c r="F2554" s="4" t="s">
        <v>13</v>
      </c>
      <c r="G2554" s="4">
        <v>0.05</v>
      </c>
      <c r="H2554" s="7"/>
    </row>
    <row r="2555" spans="1:8">
      <c r="A2555" s="4">
        <f>MAX($A$1:A2554)+1</f>
        <v>1278</v>
      </c>
      <c r="B2555" s="4">
        <v>5550</v>
      </c>
      <c r="C2555" s="4" t="s">
        <v>2571</v>
      </c>
      <c r="D2555" s="4" t="s">
        <v>2572</v>
      </c>
      <c r="E2555" s="4" t="s">
        <v>12</v>
      </c>
      <c r="F2555" s="4" t="s">
        <v>13</v>
      </c>
      <c r="G2555" s="4">
        <v>0.06</v>
      </c>
      <c r="H2555" s="4"/>
    </row>
    <row r="2556" spans="1:8" ht="15" customHeight="1">
      <c r="A2556" s="7">
        <f>MAX($A$1:A2555)+1</f>
        <v>1279</v>
      </c>
      <c r="B2556" s="7">
        <v>5551</v>
      </c>
      <c r="C2556" s="7" t="s">
        <v>2573</v>
      </c>
      <c r="D2556" s="7" t="s">
        <v>2574</v>
      </c>
      <c r="E2556" s="4" t="s">
        <v>24</v>
      </c>
      <c r="F2556" s="4" t="s">
        <v>13</v>
      </c>
      <c r="G2556" s="4">
        <v>1E-3</v>
      </c>
      <c r="H2556" s="7"/>
    </row>
    <row r="2557" spans="1:8" ht="15" customHeight="1">
      <c r="A2557" s="7"/>
      <c r="B2557" s="7">
        <v>5551</v>
      </c>
      <c r="C2557" s="7" t="s">
        <v>2573</v>
      </c>
      <c r="D2557" s="7" t="s">
        <v>2574</v>
      </c>
      <c r="E2557" s="4" t="s">
        <v>15</v>
      </c>
      <c r="F2557" s="4" t="s">
        <v>13</v>
      </c>
      <c r="G2557" s="4">
        <v>2.0000000000000001E-4</v>
      </c>
      <c r="H2557" s="7"/>
    </row>
    <row r="2558" spans="1:8" ht="15" customHeight="1">
      <c r="A2558" s="4">
        <f>MAX($A$1:A2557)+1</f>
        <v>1280</v>
      </c>
      <c r="B2558" s="4">
        <v>5555</v>
      </c>
      <c r="C2558" s="4" t="s">
        <v>2575</v>
      </c>
      <c r="D2558" s="4" t="s">
        <v>2576</v>
      </c>
      <c r="E2558" s="4" t="s">
        <v>24</v>
      </c>
      <c r="F2558" s="4" t="s">
        <v>13</v>
      </c>
      <c r="G2558" s="4">
        <v>7.1999999999999999E-7</v>
      </c>
      <c r="H2558" s="4"/>
    </row>
    <row r="2559" spans="1:8">
      <c r="A2559" s="4">
        <f>MAX($A$1:A2558)+1</f>
        <v>1281</v>
      </c>
      <c r="B2559" s="4">
        <v>5560</v>
      </c>
      <c r="C2559" s="4" t="s">
        <v>2577</v>
      </c>
      <c r="D2559" s="4" t="s">
        <v>2578</v>
      </c>
      <c r="E2559" s="4" t="s">
        <v>14</v>
      </c>
      <c r="F2559" s="4" t="s">
        <v>13</v>
      </c>
      <c r="G2559" s="4">
        <v>1.2500000000000001E-2</v>
      </c>
      <c r="H2559" s="4"/>
    </row>
    <row r="2560" spans="1:8">
      <c r="A2560" s="7">
        <f>MAX($A$1:A2559)+1</f>
        <v>1282</v>
      </c>
      <c r="B2560" s="7">
        <v>5568</v>
      </c>
      <c r="C2560" s="7" t="s">
        <v>2579</v>
      </c>
      <c r="D2560" s="7" t="s">
        <v>2580</v>
      </c>
      <c r="E2560" s="4" t="s">
        <v>39</v>
      </c>
      <c r="F2560" s="4" t="s">
        <v>40</v>
      </c>
      <c r="G2560" s="4">
        <v>1</v>
      </c>
      <c r="H2560" s="7"/>
    </row>
    <row r="2561" spans="1:8">
      <c r="A2561" s="7"/>
      <c r="B2561" s="7">
        <v>5568</v>
      </c>
      <c r="C2561" s="7" t="s">
        <v>2579</v>
      </c>
      <c r="D2561" s="7" t="s">
        <v>2580</v>
      </c>
      <c r="E2561" s="4" t="s">
        <v>14</v>
      </c>
      <c r="F2561" s="4" t="s">
        <v>13</v>
      </c>
      <c r="G2561" s="4">
        <v>1.0000000000000001E-5</v>
      </c>
      <c r="H2561" s="7"/>
    </row>
    <row r="2562" spans="1:8" ht="15" customHeight="1">
      <c r="A2562" s="7">
        <f>MAX($A$1:A2561)+1</f>
        <v>1283</v>
      </c>
      <c r="B2562" s="7">
        <v>5569</v>
      </c>
      <c r="C2562" s="7" t="s">
        <v>2581</v>
      </c>
      <c r="D2562" s="7" t="s">
        <v>2582</v>
      </c>
      <c r="E2562" s="4" t="s">
        <v>24</v>
      </c>
      <c r="F2562" s="4" t="s">
        <v>13</v>
      </c>
      <c r="G2562" s="4">
        <v>5.0000000000000001E-3</v>
      </c>
      <c r="H2562" s="7"/>
    </row>
    <row r="2563" spans="1:8" ht="15" customHeight="1">
      <c r="A2563" s="7"/>
      <c r="B2563" s="7">
        <v>5569</v>
      </c>
      <c r="C2563" s="7" t="s">
        <v>2581</v>
      </c>
      <c r="D2563" s="7" t="s">
        <v>2582</v>
      </c>
      <c r="E2563" s="4" t="s">
        <v>15</v>
      </c>
      <c r="F2563" s="4" t="s">
        <v>13</v>
      </c>
      <c r="G2563" s="4">
        <v>7.4999999999999993E-5</v>
      </c>
      <c r="H2563" s="7"/>
    </row>
    <row r="2564" spans="1:8" ht="27">
      <c r="A2564" s="4">
        <f>MAX($A$1:A2563)+1</f>
        <v>1284</v>
      </c>
      <c r="B2564" s="4">
        <v>5574</v>
      </c>
      <c r="C2564" s="4" t="s">
        <v>2583</v>
      </c>
      <c r="D2564" s="4" t="s">
        <v>2584</v>
      </c>
      <c r="E2564" s="4" t="s">
        <v>14</v>
      </c>
      <c r="F2564" s="4" t="s">
        <v>13</v>
      </c>
      <c r="G2564" s="4">
        <v>7.4999999999999997E-2</v>
      </c>
      <c r="H2564" s="4"/>
    </row>
    <row r="2565" spans="1:8">
      <c r="A2565" s="7">
        <f>MAX($A$1:A2564)+1</f>
        <v>1285</v>
      </c>
      <c r="B2565" s="7">
        <v>5575</v>
      </c>
      <c r="C2565" s="7" t="s">
        <v>2585</v>
      </c>
      <c r="D2565" s="7" t="s">
        <v>2586</v>
      </c>
      <c r="E2565" s="4" t="s">
        <v>45</v>
      </c>
      <c r="F2565" s="4" t="s">
        <v>40</v>
      </c>
      <c r="G2565" s="4">
        <v>0.15</v>
      </c>
      <c r="H2565" s="7"/>
    </row>
    <row r="2566" spans="1:8">
      <c r="A2566" s="7"/>
      <c r="B2566" s="7">
        <v>5575</v>
      </c>
      <c r="C2566" s="7" t="s">
        <v>2585</v>
      </c>
      <c r="D2566" s="7" t="s">
        <v>2586</v>
      </c>
      <c r="E2566" s="4" t="s">
        <v>39</v>
      </c>
      <c r="F2566" s="4" t="s">
        <v>40</v>
      </c>
      <c r="G2566" s="4">
        <v>1</v>
      </c>
      <c r="H2566" s="7"/>
    </row>
    <row r="2567" spans="1:8" ht="15" customHeight="1">
      <c r="A2567" s="7">
        <f>MAX($A$1:A2566)+1</f>
        <v>1286</v>
      </c>
      <c r="B2567" s="7">
        <v>5618</v>
      </c>
      <c r="C2567" s="7" t="s">
        <v>2587</v>
      </c>
      <c r="D2567" s="7" t="s">
        <v>2588</v>
      </c>
      <c r="E2567" s="4" t="s">
        <v>12</v>
      </c>
      <c r="F2567" s="4" t="s">
        <v>13</v>
      </c>
      <c r="G2567" s="4">
        <v>1E-3</v>
      </c>
      <c r="H2567" s="7"/>
    </row>
    <row r="2568" spans="1:8" ht="15" customHeight="1">
      <c r="A2568" s="7"/>
      <c r="B2568" s="7">
        <v>5618</v>
      </c>
      <c r="C2568" s="7" t="s">
        <v>2587</v>
      </c>
      <c r="D2568" s="7" t="s">
        <v>2588</v>
      </c>
      <c r="E2568" s="4" t="s">
        <v>14</v>
      </c>
      <c r="F2568" s="4" t="s">
        <v>13</v>
      </c>
      <c r="G2568" s="4">
        <v>0.3</v>
      </c>
      <c r="H2568" s="7"/>
    </row>
    <row r="2569" spans="1:8">
      <c r="A2569" s="7">
        <f>MAX($A$1:A2568)+1</f>
        <v>1287</v>
      </c>
      <c r="B2569" s="7">
        <v>5623</v>
      </c>
      <c r="C2569" s="7" t="s">
        <v>2589</v>
      </c>
      <c r="D2569" s="7" t="s">
        <v>2590</v>
      </c>
      <c r="E2569" s="4" t="s">
        <v>45</v>
      </c>
      <c r="F2569" s="4" t="s">
        <v>13</v>
      </c>
      <c r="G2569" s="4">
        <v>5.0000000000000001E-4</v>
      </c>
      <c r="H2569" s="7"/>
    </row>
    <row r="2570" spans="1:8">
      <c r="A2570" s="7"/>
      <c r="B2570" s="7">
        <v>5623</v>
      </c>
      <c r="C2570" s="7" t="s">
        <v>2589</v>
      </c>
      <c r="D2570" s="7" t="s">
        <v>2590</v>
      </c>
      <c r="E2570" s="4" t="s">
        <v>39</v>
      </c>
      <c r="F2570" s="4" t="s">
        <v>40</v>
      </c>
      <c r="G2570" s="4">
        <v>2.1500000000000001E-5</v>
      </c>
      <c r="H2570" s="7"/>
    </row>
    <row r="2571" spans="1:8" ht="15" customHeight="1">
      <c r="A2571" s="7">
        <f>MAX($A$1:A2570)+1</f>
        <v>1288</v>
      </c>
      <c r="B2571" s="7">
        <v>5626</v>
      </c>
      <c r="C2571" s="7" t="s">
        <v>2591</v>
      </c>
      <c r="D2571" s="7" t="s">
        <v>2592</v>
      </c>
      <c r="E2571" s="4" t="s">
        <v>12</v>
      </c>
      <c r="F2571" s="4" t="s">
        <v>13</v>
      </c>
      <c r="G2571" s="4">
        <v>0.02</v>
      </c>
      <c r="H2571" s="7"/>
    </row>
    <row r="2572" spans="1:8" ht="15" customHeight="1">
      <c r="A2572" s="7"/>
      <c r="B2572" s="7">
        <v>5626</v>
      </c>
      <c r="C2572" s="7" t="s">
        <v>2591</v>
      </c>
      <c r="D2572" s="7" t="s">
        <v>2592</v>
      </c>
      <c r="E2572" s="4" t="s">
        <v>14</v>
      </c>
      <c r="F2572" s="4" t="s">
        <v>13</v>
      </c>
      <c r="G2572" s="4">
        <v>0.06</v>
      </c>
      <c r="H2572" s="7"/>
    </row>
    <row r="2573" spans="1:8" ht="15" customHeight="1">
      <c r="A2573" s="7"/>
      <c r="B2573" s="7">
        <v>5626</v>
      </c>
      <c r="C2573" s="7" t="s">
        <v>2591</v>
      </c>
      <c r="D2573" s="7" t="s">
        <v>2592</v>
      </c>
      <c r="E2573" s="4" t="s">
        <v>15</v>
      </c>
      <c r="F2573" s="4" t="s">
        <v>13</v>
      </c>
      <c r="G2573" s="4">
        <v>7.2000000000000005E-4</v>
      </c>
      <c r="H2573" s="7"/>
    </row>
    <row r="2574" spans="1:8">
      <c r="A2574" s="7">
        <f>MAX($A$1:A2573)+1</f>
        <v>1289</v>
      </c>
      <c r="B2574" s="7">
        <v>5627</v>
      </c>
      <c r="C2574" s="7" t="s">
        <v>2593</v>
      </c>
      <c r="D2574" s="7" t="s">
        <v>2594</v>
      </c>
      <c r="E2574" s="4" t="s">
        <v>24</v>
      </c>
      <c r="F2574" s="4" t="s">
        <v>13</v>
      </c>
      <c r="G2574" s="4">
        <v>0.3</v>
      </c>
      <c r="H2574" s="7"/>
    </row>
    <row r="2575" spans="1:8">
      <c r="A2575" s="7"/>
      <c r="B2575" s="7">
        <v>5627</v>
      </c>
      <c r="C2575" s="7" t="s">
        <v>2593</v>
      </c>
      <c r="D2575" s="7" t="s">
        <v>2594</v>
      </c>
      <c r="E2575" s="4" t="s">
        <v>39</v>
      </c>
      <c r="F2575" s="4" t="s">
        <v>40</v>
      </c>
      <c r="G2575" s="4">
        <v>0.05</v>
      </c>
      <c r="H2575" s="7"/>
    </row>
    <row r="2576" spans="1:8">
      <c r="A2576" s="4">
        <f>MAX($A$1:A2575)+1</f>
        <v>1290</v>
      </c>
      <c r="B2576" s="4">
        <v>5633</v>
      </c>
      <c r="C2576" s="4" t="s">
        <v>2595</v>
      </c>
      <c r="D2576" s="4" t="s">
        <v>2596</v>
      </c>
      <c r="E2576" s="4" t="s">
        <v>14</v>
      </c>
      <c r="F2576" s="4" t="s">
        <v>13</v>
      </c>
      <c r="G2576" s="4">
        <v>0.01</v>
      </c>
      <c r="H2576" s="4"/>
    </row>
    <row r="2577" spans="1:8">
      <c r="A2577" s="4">
        <f>MAX($A$1:A2576)+1</f>
        <v>1291</v>
      </c>
      <c r="B2577" s="4">
        <v>5642</v>
      </c>
      <c r="C2577" s="4" t="s">
        <v>2597</v>
      </c>
      <c r="D2577" s="4" t="s">
        <v>2598</v>
      </c>
      <c r="E2577" s="4" t="s">
        <v>14</v>
      </c>
      <c r="F2577" s="4" t="s">
        <v>13</v>
      </c>
      <c r="G2577" s="4">
        <v>0.1</v>
      </c>
      <c r="H2577" s="4"/>
    </row>
    <row r="2578" spans="1:8" ht="15" customHeight="1">
      <c r="A2578" s="7">
        <f>MAX($A$1:A2577)+1</f>
        <v>1292</v>
      </c>
      <c r="B2578" s="7">
        <v>5650</v>
      </c>
      <c r="C2578" s="7" t="s">
        <v>2599</v>
      </c>
      <c r="D2578" s="7" t="s">
        <v>2600</v>
      </c>
      <c r="E2578" s="4" t="s">
        <v>24</v>
      </c>
      <c r="F2578" s="4" t="s">
        <v>13</v>
      </c>
      <c r="G2578" s="4">
        <v>3.9999999999999998E-6</v>
      </c>
      <c r="H2578" s="7"/>
    </row>
    <row r="2579" spans="1:8" ht="15" customHeight="1">
      <c r="A2579" s="7"/>
      <c r="B2579" s="7">
        <v>5650</v>
      </c>
      <c r="C2579" s="7" t="s">
        <v>2599</v>
      </c>
      <c r="D2579" s="7" t="s">
        <v>2600</v>
      </c>
      <c r="E2579" s="4" t="s">
        <v>14</v>
      </c>
      <c r="F2579" s="4" t="s">
        <v>13</v>
      </c>
      <c r="G2579" s="4">
        <v>3.7999999999999999E-2</v>
      </c>
      <c r="H2579" s="7"/>
    </row>
    <row r="2580" spans="1:8">
      <c r="A2580" s="7">
        <f>MAX($A$1:A2579)+1</f>
        <v>1293</v>
      </c>
      <c r="B2580" s="7">
        <v>5654</v>
      </c>
      <c r="C2580" s="7" t="s">
        <v>2601</v>
      </c>
      <c r="D2580" s="7" t="s">
        <v>2602</v>
      </c>
      <c r="E2580" s="4" t="s">
        <v>12</v>
      </c>
      <c r="F2580" s="4" t="s">
        <v>13</v>
      </c>
      <c r="G2580" s="4">
        <v>0.05</v>
      </c>
      <c r="H2580" s="7"/>
    </row>
    <row r="2581" spans="1:8">
      <c r="A2581" s="7"/>
      <c r="B2581" s="7">
        <v>5654</v>
      </c>
      <c r="C2581" s="7" t="s">
        <v>2601</v>
      </c>
      <c r="D2581" s="7" t="s">
        <v>2602</v>
      </c>
      <c r="E2581" s="4" t="s">
        <v>15</v>
      </c>
      <c r="F2581" s="4" t="s">
        <v>13</v>
      </c>
      <c r="G2581" s="4">
        <v>1.0000000000000001E-5</v>
      </c>
      <c r="H2581" s="7"/>
    </row>
    <row r="2582" spans="1:8" ht="15" customHeight="1">
      <c r="A2582" s="7">
        <f>MAX($A$1:A2581)+1</f>
        <v>1294</v>
      </c>
      <c r="B2582" s="7">
        <v>5655</v>
      </c>
      <c r="C2582" s="7" t="s">
        <v>2603</v>
      </c>
      <c r="D2582" s="7" t="s">
        <v>2604</v>
      </c>
      <c r="E2582" s="4" t="s">
        <v>24</v>
      </c>
      <c r="F2582" s="4" t="s">
        <v>13</v>
      </c>
      <c r="G2582" s="4">
        <v>0.5</v>
      </c>
      <c r="H2582" s="7"/>
    </row>
    <row r="2583" spans="1:8" ht="15" customHeight="1">
      <c r="A2583" s="7"/>
      <c r="B2583" s="7">
        <v>5655</v>
      </c>
      <c r="C2583" s="7" t="s">
        <v>2603</v>
      </c>
      <c r="D2583" s="7" t="s">
        <v>2604</v>
      </c>
      <c r="E2583" s="4" t="s">
        <v>14</v>
      </c>
      <c r="F2583" s="4" t="s">
        <v>13</v>
      </c>
      <c r="G2583" s="4">
        <v>4</v>
      </c>
      <c r="H2583" s="7"/>
    </row>
    <row r="2584" spans="1:8" ht="15" customHeight="1">
      <c r="A2584" s="7">
        <f>MAX($A$1:A2583)+1</f>
        <v>1295</v>
      </c>
      <c r="B2584" s="7">
        <v>5656</v>
      </c>
      <c r="C2584" s="7" t="s">
        <v>2605</v>
      </c>
      <c r="D2584" s="7" t="s">
        <v>2606</v>
      </c>
      <c r="E2584" s="4" t="s">
        <v>12</v>
      </c>
      <c r="F2584" s="4" t="s">
        <v>13</v>
      </c>
      <c r="G2584" s="4">
        <v>1.4999999999999999E-2</v>
      </c>
      <c r="H2584" s="7"/>
    </row>
    <row r="2585" spans="1:8" ht="15" customHeight="1">
      <c r="A2585" s="7"/>
      <c r="B2585" s="7">
        <v>5656</v>
      </c>
      <c r="C2585" s="7" t="s">
        <v>2605</v>
      </c>
      <c r="D2585" s="7" t="s">
        <v>2606</v>
      </c>
      <c r="E2585" s="4" t="s">
        <v>24</v>
      </c>
      <c r="F2585" s="4" t="s">
        <v>13</v>
      </c>
      <c r="G2585" s="4">
        <v>0.1</v>
      </c>
      <c r="H2585" s="7"/>
    </row>
    <row r="2586" spans="1:8" ht="15" customHeight="1">
      <c r="A2586" s="7"/>
      <c r="B2586" s="7">
        <v>5656</v>
      </c>
      <c r="C2586" s="7" t="s">
        <v>2605</v>
      </c>
      <c r="D2586" s="7" t="s">
        <v>2606</v>
      </c>
      <c r="E2586" s="4" t="s">
        <v>14</v>
      </c>
      <c r="F2586" s="4" t="s">
        <v>13</v>
      </c>
      <c r="G2586" s="4">
        <v>2.4</v>
      </c>
      <c r="H2586" s="7"/>
    </row>
    <row r="2587" spans="1:8" ht="15" customHeight="1">
      <c r="A2587" s="7"/>
      <c r="B2587" s="7">
        <v>5656</v>
      </c>
      <c r="C2587" s="7" t="s">
        <v>2605</v>
      </c>
      <c r="D2587" s="7" t="s">
        <v>2606</v>
      </c>
      <c r="E2587" s="4" t="s">
        <v>15</v>
      </c>
      <c r="F2587" s="4" t="s">
        <v>13</v>
      </c>
      <c r="G2587" s="4">
        <v>0.1</v>
      </c>
      <c r="H2587" s="7"/>
    </row>
    <row r="2588" spans="1:8" ht="27">
      <c r="A2588" s="4">
        <f>MAX($A$1:A2587)+1</f>
        <v>1296</v>
      </c>
      <c r="B2588" s="4">
        <v>5657</v>
      </c>
      <c r="C2588" s="4" t="s">
        <v>2607</v>
      </c>
      <c r="D2588" s="4" t="s">
        <v>2608</v>
      </c>
      <c r="E2588" s="4" t="s">
        <v>12</v>
      </c>
      <c r="F2588" s="4" t="s">
        <v>13</v>
      </c>
      <c r="G2588" s="4">
        <v>0.35</v>
      </c>
      <c r="H2588" s="4"/>
    </row>
    <row r="2589" spans="1:8">
      <c r="A2589" s="7">
        <f>MAX($A$1:A2588)+1</f>
        <v>1297</v>
      </c>
      <c r="B2589" s="7">
        <v>5658</v>
      </c>
      <c r="C2589" s="7" t="s">
        <v>2609</v>
      </c>
      <c r="D2589" s="7" t="s">
        <v>2610</v>
      </c>
      <c r="E2589" s="4" t="s">
        <v>12</v>
      </c>
      <c r="F2589" s="4" t="s">
        <v>13</v>
      </c>
      <c r="G2589" s="4">
        <v>0.46750000000000003</v>
      </c>
      <c r="H2589" s="7"/>
    </row>
    <row r="2590" spans="1:8">
      <c r="A2590" s="7"/>
      <c r="B2590" s="7">
        <v>5658</v>
      </c>
      <c r="C2590" s="7" t="s">
        <v>2609</v>
      </c>
      <c r="D2590" s="7" t="s">
        <v>2610</v>
      </c>
      <c r="E2590" s="4" t="s">
        <v>14</v>
      </c>
      <c r="F2590" s="4" t="s">
        <v>13</v>
      </c>
      <c r="G2590" s="4">
        <v>0.7</v>
      </c>
      <c r="H2590" s="7"/>
    </row>
    <row r="2591" spans="1:8" ht="15" customHeight="1">
      <c r="A2591" s="7">
        <f>MAX($A$1:A2590)+1</f>
        <v>1298</v>
      </c>
      <c r="B2591" s="7">
        <v>5659</v>
      </c>
      <c r="C2591" s="7" t="s">
        <v>2611</v>
      </c>
      <c r="D2591" s="7" t="s">
        <v>2612</v>
      </c>
      <c r="E2591" s="4" t="s">
        <v>12</v>
      </c>
      <c r="F2591" s="4" t="s">
        <v>13</v>
      </c>
      <c r="G2591" s="4">
        <v>0.10100000000000001</v>
      </c>
      <c r="H2591" s="7"/>
    </row>
    <row r="2592" spans="1:8" ht="15" customHeight="1">
      <c r="A2592" s="7"/>
      <c r="B2592" s="7">
        <v>5659</v>
      </c>
      <c r="C2592" s="7" t="s">
        <v>2611</v>
      </c>
      <c r="D2592" s="7" t="s">
        <v>2612</v>
      </c>
      <c r="E2592" s="4" t="s">
        <v>24</v>
      </c>
      <c r="F2592" s="4" t="s">
        <v>13</v>
      </c>
      <c r="G2592" s="4">
        <v>0.2</v>
      </c>
      <c r="H2592" s="7"/>
    </row>
    <row r="2593" spans="1:8" ht="15" customHeight="1">
      <c r="A2593" s="7"/>
      <c r="B2593" s="7">
        <v>5659</v>
      </c>
      <c r="C2593" s="7" t="s">
        <v>2611</v>
      </c>
      <c r="D2593" s="7" t="s">
        <v>2612</v>
      </c>
      <c r="E2593" s="4" t="s">
        <v>14</v>
      </c>
      <c r="F2593" s="4" t="s">
        <v>13</v>
      </c>
      <c r="G2593" s="4">
        <v>0.5</v>
      </c>
      <c r="H2593" s="7"/>
    </row>
    <row r="2594" spans="1:8" ht="15" customHeight="1">
      <c r="A2594" s="7"/>
      <c r="B2594" s="7">
        <v>5659</v>
      </c>
      <c r="C2594" s="7" t="s">
        <v>2611</v>
      </c>
      <c r="D2594" s="7" t="s">
        <v>2612</v>
      </c>
      <c r="E2594" s="4" t="s">
        <v>15</v>
      </c>
      <c r="F2594" s="4" t="s">
        <v>13</v>
      </c>
      <c r="G2594" s="4">
        <v>0.05</v>
      </c>
      <c r="H2594" s="7"/>
    </row>
    <row r="2595" spans="1:8" ht="15" customHeight="1">
      <c r="A2595" s="7">
        <f>MAX($A$1:A2594)+1</f>
        <v>1299</v>
      </c>
      <c r="B2595" s="7">
        <v>5660</v>
      </c>
      <c r="C2595" s="7" t="s">
        <v>2613</v>
      </c>
      <c r="D2595" s="7" t="s">
        <v>2614</v>
      </c>
      <c r="E2595" s="4" t="s">
        <v>12</v>
      </c>
      <c r="F2595" s="4" t="s">
        <v>13</v>
      </c>
      <c r="G2595" s="4">
        <v>1.1999999999999999E-6</v>
      </c>
      <c r="H2595" s="7"/>
    </row>
    <row r="2596" spans="1:8" ht="15" customHeight="1">
      <c r="A2596" s="7"/>
      <c r="B2596" s="7">
        <v>5660</v>
      </c>
      <c r="C2596" s="7" t="s">
        <v>2613</v>
      </c>
      <c r="D2596" s="7" t="s">
        <v>2614</v>
      </c>
      <c r="E2596" s="4" t="s">
        <v>24</v>
      </c>
      <c r="F2596" s="4" t="s">
        <v>13</v>
      </c>
      <c r="G2596" s="4">
        <v>1E-3</v>
      </c>
      <c r="H2596" s="7"/>
    </row>
    <row r="2597" spans="1:8" ht="15" customHeight="1">
      <c r="A2597" s="7"/>
      <c r="B2597" s="7">
        <v>5660</v>
      </c>
      <c r="C2597" s="7" t="s">
        <v>2613</v>
      </c>
      <c r="D2597" s="7" t="s">
        <v>2614</v>
      </c>
      <c r="E2597" s="4" t="s">
        <v>14</v>
      </c>
      <c r="F2597" s="4" t="s">
        <v>13</v>
      </c>
      <c r="G2597" s="4">
        <v>0.01</v>
      </c>
      <c r="H2597" s="7"/>
    </row>
    <row r="2598" spans="1:8" ht="15" customHeight="1">
      <c r="A2598" s="7">
        <f>MAX($A$1:A2597)+1</f>
        <v>1300</v>
      </c>
      <c r="B2598" s="7">
        <v>5661</v>
      </c>
      <c r="C2598" s="7" t="s">
        <v>2615</v>
      </c>
      <c r="D2598" s="7" t="s">
        <v>2616</v>
      </c>
      <c r="E2598" s="4" t="s">
        <v>24</v>
      </c>
      <c r="F2598" s="4" t="s">
        <v>13</v>
      </c>
      <c r="G2598" s="4">
        <v>8.7199999999999997E-7</v>
      </c>
      <c r="H2598" s="7"/>
    </row>
    <row r="2599" spans="1:8" ht="15" customHeight="1">
      <c r="A2599" s="7"/>
      <c r="B2599" s="7">
        <v>5661</v>
      </c>
      <c r="C2599" s="7" t="s">
        <v>2615</v>
      </c>
      <c r="D2599" s="7" t="s">
        <v>2616</v>
      </c>
      <c r="E2599" s="4" t="s">
        <v>14</v>
      </c>
      <c r="F2599" s="4" t="s">
        <v>13</v>
      </c>
      <c r="G2599" s="4">
        <v>2.1800000000000001E-3</v>
      </c>
      <c r="H2599" s="7"/>
    </row>
    <row r="2600" spans="1:8" ht="15" customHeight="1">
      <c r="A2600" s="7">
        <f>MAX($A$1:A2599)+1</f>
        <v>1301</v>
      </c>
      <c r="B2600" s="7">
        <v>5662</v>
      </c>
      <c r="C2600" s="7" t="s">
        <v>2617</v>
      </c>
      <c r="D2600" s="7" t="s">
        <v>2618</v>
      </c>
      <c r="E2600" s="4" t="s">
        <v>12</v>
      </c>
      <c r="F2600" s="4" t="s">
        <v>13</v>
      </c>
      <c r="G2600" s="4">
        <v>4.0000000000000002E-9</v>
      </c>
      <c r="H2600" s="7"/>
    </row>
    <row r="2601" spans="1:8" ht="15" customHeight="1">
      <c r="A2601" s="7"/>
      <c r="B2601" s="7">
        <v>5662</v>
      </c>
      <c r="C2601" s="7" t="s">
        <v>2617</v>
      </c>
      <c r="D2601" s="7" t="s">
        <v>2618</v>
      </c>
      <c r="E2601" s="4" t="s">
        <v>24</v>
      </c>
      <c r="F2601" s="4" t="s">
        <v>13</v>
      </c>
      <c r="G2601" s="4">
        <v>0.15</v>
      </c>
      <c r="H2601" s="7"/>
    </row>
    <row r="2602" spans="1:8" ht="15" customHeight="1">
      <c r="A2602" s="7"/>
      <c r="B2602" s="7">
        <v>5662</v>
      </c>
      <c r="C2602" s="7" t="s">
        <v>2617</v>
      </c>
      <c r="D2602" s="7" t="s">
        <v>2618</v>
      </c>
      <c r="E2602" s="4" t="s">
        <v>14</v>
      </c>
      <c r="F2602" s="4" t="s">
        <v>13</v>
      </c>
      <c r="G2602" s="4">
        <v>0.5</v>
      </c>
      <c r="H2602" s="7"/>
    </row>
    <row r="2603" spans="1:8" ht="15" customHeight="1">
      <c r="A2603" s="7">
        <f>MAX($A$1:A2602)+1</f>
        <v>1302</v>
      </c>
      <c r="B2603" s="7">
        <v>5663</v>
      </c>
      <c r="C2603" s="7" t="s">
        <v>2619</v>
      </c>
      <c r="D2603" s="7" t="s">
        <v>2620</v>
      </c>
      <c r="E2603" s="4" t="s">
        <v>12</v>
      </c>
      <c r="F2603" s="4" t="s">
        <v>13</v>
      </c>
      <c r="G2603" s="4">
        <v>1.9999999999999999E-6</v>
      </c>
      <c r="H2603" s="7"/>
    </row>
    <row r="2604" spans="1:8" ht="15" customHeight="1">
      <c r="A2604" s="7"/>
      <c r="B2604" s="7">
        <v>5663</v>
      </c>
      <c r="C2604" s="7" t="s">
        <v>2619</v>
      </c>
      <c r="D2604" s="7" t="s">
        <v>2620</v>
      </c>
      <c r="E2604" s="4" t="s">
        <v>24</v>
      </c>
      <c r="F2604" s="4" t="s">
        <v>13</v>
      </c>
      <c r="G2604" s="4">
        <v>3.5000000000000001E-3</v>
      </c>
      <c r="H2604" s="7"/>
    </row>
    <row r="2605" spans="1:8" ht="15" customHeight="1">
      <c r="A2605" s="7"/>
      <c r="B2605" s="7">
        <v>5663</v>
      </c>
      <c r="C2605" s="7" t="s">
        <v>2619</v>
      </c>
      <c r="D2605" s="7" t="s">
        <v>2620</v>
      </c>
      <c r="E2605" s="4" t="s">
        <v>14</v>
      </c>
      <c r="F2605" s="4" t="s">
        <v>13</v>
      </c>
      <c r="G2605" s="4">
        <v>7.0000000000000007E-2</v>
      </c>
      <c r="H2605" s="7"/>
    </row>
    <row r="2606" spans="1:8" ht="15" customHeight="1">
      <c r="A2606" s="7"/>
      <c r="B2606" s="7">
        <v>5663</v>
      </c>
      <c r="C2606" s="7" t="s">
        <v>2619</v>
      </c>
      <c r="D2606" s="7" t="s">
        <v>2620</v>
      </c>
      <c r="E2606" s="4" t="s">
        <v>15</v>
      </c>
      <c r="F2606" s="4" t="s">
        <v>13</v>
      </c>
      <c r="G2606" s="4">
        <v>7.0000000000000007E-2</v>
      </c>
      <c r="H2606" s="7"/>
    </row>
    <row r="2607" spans="1:8" ht="15" customHeight="1">
      <c r="A2607" s="7">
        <f>MAX($A$1:A2606)+1</f>
        <v>1303</v>
      </c>
      <c r="B2607" s="7">
        <v>5664</v>
      </c>
      <c r="C2607" s="7" t="s">
        <v>2621</v>
      </c>
      <c r="D2607" s="7" t="s">
        <v>2622</v>
      </c>
      <c r="E2607" s="4" t="s">
        <v>12</v>
      </c>
      <c r="F2607" s="4" t="s">
        <v>13</v>
      </c>
      <c r="G2607" s="4">
        <v>0.5</v>
      </c>
      <c r="H2607" s="7"/>
    </row>
    <row r="2608" spans="1:8" ht="15" customHeight="1">
      <c r="A2608" s="7"/>
      <c r="B2608" s="7">
        <v>5664</v>
      </c>
      <c r="C2608" s="7" t="s">
        <v>2621</v>
      </c>
      <c r="D2608" s="7" t="s">
        <v>2622</v>
      </c>
      <c r="E2608" s="4" t="s">
        <v>24</v>
      </c>
      <c r="F2608" s="4" t="s">
        <v>13</v>
      </c>
      <c r="G2608" s="4">
        <v>1</v>
      </c>
      <c r="H2608" s="7"/>
    </row>
    <row r="2609" spans="1:8" ht="15" customHeight="1">
      <c r="A2609" s="7"/>
      <c r="B2609" s="7">
        <v>5664</v>
      </c>
      <c r="C2609" s="7" t="s">
        <v>2621</v>
      </c>
      <c r="D2609" s="7" t="s">
        <v>2622</v>
      </c>
      <c r="E2609" s="4" t="s">
        <v>45</v>
      </c>
      <c r="F2609" s="4" t="s">
        <v>13</v>
      </c>
      <c r="G2609" s="4">
        <v>3</v>
      </c>
      <c r="H2609" s="7"/>
    </row>
    <row r="2610" spans="1:8" ht="15" customHeight="1">
      <c r="A2610" s="7"/>
      <c r="B2610" s="7">
        <v>5664</v>
      </c>
      <c r="C2610" s="7" t="s">
        <v>2621</v>
      </c>
      <c r="D2610" s="7" t="s">
        <v>2622</v>
      </c>
      <c r="E2610" s="4" t="s">
        <v>14</v>
      </c>
      <c r="F2610" s="4" t="s">
        <v>13</v>
      </c>
      <c r="G2610" s="4">
        <v>3</v>
      </c>
      <c r="H2610" s="7"/>
    </row>
    <row r="2611" spans="1:8" ht="15" customHeight="1">
      <c r="A2611" s="7">
        <f>MAX($A$1:A2610)+1</f>
        <v>1304</v>
      </c>
      <c r="B2611" s="7">
        <v>5665</v>
      </c>
      <c r="C2611" s="7" t="s">
        <v>2623</v>
      </c>
      <c r="D2611" s="7" t="s">
        <v>2624</v>
      </c>
      <c r="E2611" s="4" t="s">
        <v>12</v>
      </c>
      <c r="F2611" s="4" t="s">
        <v>13</v>
      </c>
      <c r="G2611" s="4">
        <v>1E-4</v>
      </c>
      <c r="H2611" s="7"/>
    </row>
    <row r="2612" spans="1:8" ht="15" customHeight="1">
      <c r="A2612" s="7"/>
      <c r="B2612" s="7">
        <v>5665</v>
      </c>
      <c r="C2612" s="7" t="s">
        <v>2623</v>
      </c>
      <c r="D2612" s="7" t="s">
        <v>2624</v>
      </c>
      <c r="E2612" s="4" t="s">
        <v>24</v>
      </c>
      <c r="F2612" s="4" t="s">
        <v>13</v>
      </c>
      <c r="G2612" s="4">
        <v>2E-3</v>
      </c>
      <c r="H2612" s="7"/>
    </row>
    <row r="2613" spans="1:8" ht="15" customHeight="1">
      <c r="A2613" s="7">
        <f>MAX($A$1:A2612)+1</f>
        <v>1305</v>
      </c>
      <c r="B2613" s="7">
        <v>5667</v>
      </c>
      <c r="C2613" s="7" t="s">
        <v>2625</v>
      </c>
      <c r="D2613" s="7" t="s">
        <v>2626</v>
      </c>
      <c r="E2613" s="4" t="s">
        <v>12</v>
      </c>
      <c r="F2613" s="4" t="s">
        <v>13</v>
      </c>
      <c r="G2613" s="4">
        <v>0.5</v>
      </c>
      <c r="H2613" s="7"/>
    </row>
    <row r="2614" spans="1:8" ht="15" customHeight="1">
      <c r="A2614" s="7"/>
      <c r="B2614" s="7">
        <v>5667</v>
      </c>
      <c r="C2614" s="7" t="s">
        <v>2625</v>
      </c>
      <c r="D2614" s="7" t="s">
        <v>2626</v>
      </c>
      <c r="E2614" s="4" t="s">
        <v>15</v>
      </c>
      <c r="F2614" s="4" t="s">
        <v>13</v>
      </c>
      <c r="G2614" s="4">
        <v>6.9999999999999994E-5</v>
      </c>
      <c r="H2614" s="7"/>
    </row>
    <row r="2615" spans="1:8" ht="15" customHeight="1">
      <c r="A2615" s="7">
        <f>MAX($A$1:A2614)+1</f>
        <v>1306</v>
      </c>
      <c r="B2615" s="7">
        <v>5669</v>
      </c>
      <c r="C2615" s="7" t="s">
        <v>2627</v>
      </c>
      <c r="D2615" s="7" t="s">
        <v>2628</v>
      </c>
      <c r="E2615" s="4" t="s">
        <v>12</v>
      </c>
      <c r="F2615" s="4" t="s">
        <v>13</v>
      </c>
      <c r="G2615" s="4">
        <v>9.9500000000000005E-3</v>
      </c>
      <c r="H2615" s="7"/>
    </row>
    <row r="2616" spans="1:8" ht="15" customHeight="1">
      <c r="A2616" s="7"/>
      <c r="B2616" s="7">
        <v>5669</v>
      </c>
      <c r="C2616" s="7" t="s">
        <v>2627</v>
      </c>
      <c r="D2616" s="7" t="s">
        <v>2628</v>
      </c>
      <c r="E2616" s="4" t="s">
        <v>24</v>
      </c>
      <c r="F2616" s="4" t="s">
        <v>13</v>
      </c>
      <c r="G2616" s="4">
        <v>8.2799999999999999E-2</v>
      </c>
      <c r="H2616" s="7"/>
    </row>
    <row r="2617" spans="1:8" ht="15" customHeight="1">
      <c r="A2617" s="7"/>
      <c r="B2617" s="7">
        <v>5669</v>
      </c>
      <c r="C2617" s="7" t="s">
        <v>2627</v>
      </c>
      <c r="D2617" s="7" t="s">
        <v>2628</v>
      </c>
      <c r="E2617" s="4" t="s">
        <v>14</v>
      </c>
      <c r="F2617" s="4" t="s">
        <v>13</v>
      </c>
      <c r="G2617" s="4">
        <v>1.8959999999999999</v>
      </c>
      <c r="H2617" s="7"/>
    </row>
    <row r="2618" spans="1:8" ht="15" customHeight="1">
      <c r="A2618" s="7"/>
      <c r="B2618" s="7">
        <v>5669</v>
      </c>
      <c r="C2618" s="7" t="s">
        <v>2627</v>
      </c>
      <c r="D2618" s="7" t="s">
        <v>2628</v>
      </c>
      <c r="E2618" s="4" t="s">
        <v>15</v>
      </c>
      <c r="F2618" s="4" t="s">
        <v>13</v>
      </c>
      <c r="G2618" s="4">
        <v>9.2999999999999992E-3</v>
      </c>
      <c r="H2618" s="7"/>
    </row>
    <row r="2619" spans="1:8" ht="15" customHeight="1">
      <c r="A2619" s="7">
        <f>MAX($A$1:A2618)+1</f>
        <v>1307</v>
      </c>
      <c r="B2619" s="7">
        <v>5670</v>
      </c>
      <c r="C2619" s="7" t="s">
        <v>2629</v>
      </c>
      <c r="D2619" s="7" t="s">
        <v>2630</v>
      </c>
      <c r="E2619" s="4" t="s">
        <v>12</v>
      </c>
      <c r="F2619" s="4" t="s">
        <v>13</v>
      </c>
      <c r="G2619" s="4">
        <v>4.0040000000000001E-6</v>
      </c>
      <c r="H2619" s="7"/>
    </row>
    <row r="2620" spans="1:8" ht="15" customHeight="1">
      <c r="A2620" s="7"/>
      <c r="B2620" s="7">
        <v>5670</v>
      </c>
      <c r="C2620" s="7" t="s">
        <v>2629</v>
      </c>
      <c r="D2620" s="7" t="s">
        <v>2630</v>
      </c>
      <c r="E2620" s="4" t="s">
        <v>24</v>
      </c>
      <c r="F2620" s="4" t="s">
        <v>13</v>
      </c>
      <c r="G2620" s="4">
        <v>1.4999999999999999E-4</v>
      </c>
      <c r="H2620" s="7"/>
    </row>
    <row r="2621" spans="1:8" ht="15" customHeight="1">
      <c r="A2621" s="7"/>
      <c r="B2621" s="7">
        <v>5670</v>
      </c>
      <c r="C2621" s="7" t="s">
        <v>2629</v>
      </c>
      <c r="D2621" s="7" t="s">
        <v>2630</v>
      </c>
      <c r="E2621" s="4" t="s">
        <v>14</v>
      </c>
      <c r="F2621" s="4" t="s">
        <v>13</v>
      </c>
      <c r="G2621" s="4">
        <v>4.0030000000000003E-4</v>
      </c>
      <c r="H2621" s="7"/>
    </row>
    <row r="2622" spans="1:8" ht="15" customHeight="1">
      <c r="A2622" s="7">
        <f>MAX($A$1:A2621)+1</f>
        <v>1308</v>
      </c>
      <c r="B2622" s="7">
        <v>5671</v>
      </c>
      <c r="C2622" s="7" t="s">
        <v>2631</v>
      </c>
      <c r="D2622" s="7" t="s">
        <v>2632</v>
      </c>
      <c r="E2622" s="4" t="s">
        <v>12</v>
      </c>
      <c r="F2622" s="4" t="s">
        <v>13</v>
      </c>
      <c r="G2622" s="4">
        <v>1.155</v>
      </c>
      <c r="H2622" s="7"/>
    </row>
    <row r="2623" spans="1:8" ht="15" customHeight="1">
      <c r="A2623" s="7"/>
      <c r="B2623" s="7">
        <v>5671</v>
      </c>
      <c r="C2623" s="7" t="s">
        <v>2631</v>
      </c>
      <c r="D2623" s="7" t="s">
        <v>2632</v>
      </c>
      <c r="E2623" s="4" t="s">
        <v>14</v>
      </c>
      <c r="F2623" s="4" t="s">
        <v>13</v>
      </c>
      <c r="G2623" s="4">
        <v>2.85</v>
      </c>
      <c r="H2623" s="7"/>
    </row>
    <row r="2624" spans="1:8" ht="15" customHeight="1">
      <c r="A2624" s="7"/>
      <c r="B2624" s="7">
        <v>5671</v>
      </c>
      <c r="C2624" s="7" t="s">
        <v>2631</v>
      </c>
      <c r="D2624" s="7" t="s">
        <v>2632</v>
      </c>
      <c r="E2624" s="4" t="s">
        <v>15</v>
      </c>
      <c r="F2624" s="4" t="s">
        <v>13</v>
      </c>
      <c r="G2624" s="4">
        <v>1E-4</v>
      </c>
      <c r="H2624" s="7"/>
    </row>
    <row r="2625" spans="1:8" ht="15" customHeight="1">
      <c r="A2625" s="4">
        <f>MAX($A$1:A2624)+1</f>
        <v>1309</v>
      </c>
      <c r="B2625" s="4">
        <v>5672</v>
      </c>
      <c r="C2625" s="4" t="s">
        <v>2633</v>
      </c>
      <c r="D2625" s="4" t="s">
        <v>2634</v>
      </c>
      <c r="E2625" s="4" t="s">
        <v>24</v>
      </c>
      <c r="F2625" s="4" t="s">
        <v>13</v>
      </c>
      <c r="G2625" s="4">
        <v>0.34200000000000003</v>
      </c>
      <c r="H2625" s="4"/>
    </row>
    <row r="2626" spans="1:8" ht="15" customHeight="1">
      <c r="A2626" s="7">
        <f>MAX($A$1:A2625)+1</f>
        <v>1310</v>
      </c>
      <c r="B2626" s="7">
        <v>5673</v>
      </c>
      <c r="C2626" s="7" t="s">
        <v>2635</v>
      </c>
      <c r="D2626" s="7" t="s">
        <v>2636</v>
      </c>
      <c r="E2626" s="4" t="s">
        <v>24</v>
      </c>
      <c r="F2626" s="4" t="s">
        <v>13</v>
      </c>
      <c r="G2626" s="4">
        <v>2.4485E-2</v>
      </c>
      <c r="H2626" s="7"/>
    </row>
    <row r="2627" spans="1:8" ht="15" customHeight="1">
      <c r="A2627" s="7"/>
      <c r="B2627" s="7">
        <v>5673</v>
      </c>
      <c r="C2627" s="7" t="s">
        <v>2635</v>
      </c>
      <c r="D2627" s="7" t="s">
        <v>2636</v>
      </c>
      <c r="E2627" s="4" t="s">
        <v>14</v>
      </c>
      <c r="F2627" s="4" t="s">
        <v>13</v>
      </c>
      <c r="G2627" s="4">
        <v>0.12</v>
      </c>
      <c r="H2627" s="7"/>
    </row>
    <row r="2628" spans="1:8" ht="15" customHeight="1">
      <c r="A2628" s="7">
        <f>MAX($A$1:A2627)+1</f>
        <v>1311</v>
      </c>
      <c r="B2628" s="7">
        <v>5674</v>
      </c>
      <c r="C2628" s="7" t="s">
        <v>2637</v>
      </c>
      <c r="D2628" s="7" t="s">
        <v>2638</v>
      </c>
      <c r="E2628" s="4" t="s">
        <v>12</v>
      </c>
      <c r="F2628" s="4" t="s">
        <v>13</v>
      </c>
      <c r="G2628" s="4">
        <v>1E-4</v>
      </c>
      <c r="H2628" s="7"/>
    </row>
    <row r="2629" spans="1:8" ht="15" customHeight="1">
      <c r="A2629" s="7"/>
      <c r="B2629" s="7">
        <v>5674</v>
      </c>
      <c r="C2629" s="7" t="s">
        <v>2637</v>
      </c>
      <c r="D2629" s="7" t="s">
        <v>2638</v>
      </c>
      <c r="E2629" s="4" t="s">
        <v>24</v>
      </c>
      <c r="F2629" s="4" t="s">
        <v>13</v>
      </c>
      <c r="G2629" s="4">
        <v>4.8999999999999998E-3</v>
      </c>
      <c r="H2629" s="7"/>
    </row>
    <row r="2630" spans="1:8" ht="15" customHeight="1">
      <c r="A2630" s="7"/>
      <c r="B2630" s="7">
        <v>5674</v>
      </c>
      <c r="C2630" s="7" t="s">
        <v>2637</v>
      </c>
      <c r="D2630" s="7" t="s">
        <v>2638</v>
      </c>
      <c r="E2630" s="4" t="s">
        <v>14</v>
      </c>
      <c r="F2630" s="4" t="s">
        <v>13</v>
      </c>
      <c r="G2630" s="4">
        <v>1</v>
      </c>
      <c r="H2630" s="7"/>
    </row>
    <row r="2631" spans="1:8" ht="15" customHeight="1">
      <c r="A2631" s="7"/>
      <c r="B2631" s="7">
        <v>5674</v>
      </c>
      <c r="C2631" s="7" t="s">
        <v>2637</v>
      </c>
      <c r="D2631" s="7" t="s">
        <v>2638</v>
      </c>
      <c r="E2631" s="4" t="s">
        <v>15</v>
      </c>
      <c r="F2631" s="4" t="s">
        <v>13</v>
      </c>
      <c r="G2631" s="4">
        <v>1E-4</v>
      </c>
      <c r="H2631" s="7"/>
    </row>
    <row r="2632" spans="1:8">
      <c r="A2632" s="7">
        <f>MAX($A$1:A2631)+1</f>
        <v>1312</v>
      </c>
      <c r="B2632" s="7">
        <v>5675</v>
      </c>
      <c r="C2632" s="7" t="s">
        <v>2639</v>
      </c>
      <c r="D2632" s="7" t="s">
        <v>2640</v>
      </c>
      <c r="E2632" s="4" t="s">
        <v>12</v>
      </c>
      <c r="F2632" s="4" t="s">
        <v>13</v>
      </c>
      <c r="G2632" s="4">
        <v>1.7</v>
      </c>
      <c r="H2632" s="7"/>
    </row>
    <row r="2633" spans="1:8">
      <c r="A2633" s="7"/>
      <c r="B2633" s="7">
        <v>5675</v>
      </c>
      <c r="C2633" s="7" t="s">
        <v>2639</v>
      </c>
      <c r="D2633" s="7" t="s">
        <v>2640</v>
      </c>
      <c r="E2633" s="4" t="s">
        <v>14</v>
      </c>
      <c r="F2633" s="4" t="s">
        <v>13</v>
      </c>
      <c r="G2633" s="4">
        <v>20.51</v>
      </c>
      <c r="H2633" s="7"/>
    </row>
    <row r="2634" spans="1:8">
      <c r="A2634" s="7"/>
      <c r="B2634" s="7">
        <v>5675</v>
      </c>
      <c r="C2634" s="7" t="s">
        <v>2639</v>
      </c>
      <c r="D2634" s="7" t="s">
        <v>2640</v>
      </c>
      <c r="E2634" s="4" t="s">
        <v>15</v>
      </c>
      <c r="F2634" s="4" t="s">
        <v>13</v>
      </c>
      <c r="G2634" s="4">
        <v>6.25E-2</v>
      </c>
      <c r="H2634" s="7"/>
    </row>
    <row r="2635" spans="1:8">
      <c r="A2635" s="4">
        <f>MAX($A$1:A2634)+1</f>
        <v>1313</v>
      </c>
      <c r="B2635" s="4">
        <v>5676</v>
      </c>
      <c r="C2635" s="4" t="s">
        <v>2641</v>
      </c>
      <c r="D2635" s="4" t="s">
        <v>2642</v>
      </c>
      <c r="E2635" s="4" t="s">
        <v>12</v>
      </c>
      <c r="F2635" s="4" t="s">
        <v>13</v>
      </c>
      <c r="G2635" s="4">
        <v>35.28</v>
      </c>
      <c r="H2635" s="4"/>
    </row>
    <row r="2636" spans="1:8" ht="27">
      <c r="A2636" s="4">
        <f>MAX($A$1:A2635)+1</f>
        <v>1314</v>
      </c>
      <c r="B2636" s="4">
        <v>5679</v>
      </c>
      <c r="C2636" s="4" t="s">
        <v>2643</v>
      </c>
      <c r="D2636" s="4" t="s">
        <v>2644</v>
      </c>
      <c r="E2636" s="4" t="s">
        <v>14</v>
      </c>
      <c r="F2636" s="4" t="s">
        <v>13</v>
      </c>
      <c r="G2636" s="4">
        <v>0.29499999999999998</v>
      </c>
      <c r="H2636" s="4"/>
    </row>
    <row r="2637" spans="1:8">
      <c r="A2637" s="7">
        <f>MAX($A$1:A2636)+1</f>
        <v>1315</v>
      </c>
      <c r="B2637" s="7">
        <v>5681</v>
      </c>
      <c r="C2637" s="7" t="s">
        <v>2645</v>
      </c>
      <c r="D2637" s="7" t="s">
        <v>2646</v>
      </c>
      <c r="E2637" s="4" t="s">
        <v>12</v>
      </c>
      <c r="F2637" s="4" t="s">
        <v>13</v>
      </c>
      <c r="G2637" s="4">
        <v>3.5999999999999997E-2</v>
      </c>
      <c r="H2637" s="7"/>
    </row>
    <row r="2638" spans="1:8">
      <c r="A2638" s="7"/>
      <c r="B2638" s="7">
        <v>5681</v>
      </c>
      <c r="C2638" s="7" t="s">
        <v>2645</v>
      </c>
      <c r="D2638" s="7" t="s">
        <v>2646</v>
      </c>
      <c r="E2638" s="4" t="s">
        <v>24</v>
      </c>
      <c r="F2638" s="4" t="s">
        <v>13</v>
      </c>
      <c r="G2638" s="4">
        <v>0.3</v>
      </c>
      <c r="H2638" s="7"/>
    </row>
    <row r="2639" spans="1:8">
      <c r="A2639" s="7"/>
      <c r="B2639" s="7">
        <v>5681</v>
      </c>
      <c r="C2639" s="7" t="s">
        <v>2645</v>
      </c>
      <c r="D2639" s="7" t="s">
        <v>2646</v>
      </c>
      <c r="E2639" s="4" t="s">
        <v>45</v>
      </c>
      <c r="F2639" s="4" t="s">
        <v>13</v>
      </c>
      <c r="G2639" s="4">
        <v>2.25</v>
      </c>
      <c r="H2639" s="7"/>
    </row>
    <row r="2640" spans="1:8">
      <c r="A2640" s="7"/>
      <c r="B2640" s="7">
        <v>5681</v>
      </c>
      <c r="C2640" s="7" t="s">
        <v>2645</v>
      </c>
      <c r="D2640" s="7" t="s">
        <v>2646</v>
      </c>
      <c r="E2640" s="4" t="s">
        <v>14</v>
      </c>
      <c r="F2640" s="4" t="s">
        <v>13</v>
      </c>
      <c r="G2640" s="4">
        <v>1.8</v>
      </c>
      <c r="H2640" s="7"/>
    </row>
    <row r="2641" spans="1:8">
      <c r="A2641" s="7">
        <f>MAX($A$1:A2640)+1</f>
        <v>1316</v>
      </c>
      <c r="B2641" s="7">
        <v>5682</v>
      </c>
      <c r="C2641" s="7" t="s">
        <v>2647</v>
      </c>
      <c r="D2641" s="7" t="s">
        <v>2648</v>
      </c>
      <c r="E2641" s="4" t="s">
        <v>12</v>
      </c>
      <c r="F2641" s="4" t="s">
        <v>13</v>
      </c>
      <c r="G2641" s="4">
        <v>0.10314</v>
      </c>
      <c r="H2641" s="7"/>
    </row>
    <row r="2642" spans="1:8">
      <c r="A2642" s="7"/>
      <c r="B2642" s="7">
        <v>5682</v>
      </c>
      <c r="C2642" s="7" t="s">
        <v>2647</v>
      </c>
      <c r="D2642" s="7" t="s">
        <v>2648</v>
      </c>
      <c r="E2642" s="4" t="s">
        <v>24</v>
      </c>
      <c r="F2642" s="4" t="s">
        <v>13</v>
      </c>
      <c r="G2642" s="4">
        <v>0.98499999999999999</v>
      </c>
      <c r="H2642" s="7"/>
    </row>
    <row r="2643" spans="1:8">
      <c r="A2643" s="7"/>
      <c r="B2643" s="7">
        <v>5682</v>
      </c>
      <c r="C2643" s="7" t="s">
        <v>2647</v>
      </c>
      <c r="D2643" s="7" t="s">
        <v>2648</v>
      </c>
      <c r="E2643" s="4" t="s">
        <v>14</v>
      </c>
      <c r="F2643" s="4" t="s">
        <v>13</v>
      </c>
      <c r="G2643" s="4">
        <v>20.51</v>
      </c>
      <c r="H2643" s="7"/>
    </row>
    <row r="2644" spans="1:8" ht="15" customHeight="1">
      <c r="A2644" s="7">
        <f>MAX($A$1:A2643)+1</f>
        <v>1317</v>
      </c>
      <c r="B2644" s="7">
        <v>5683</v>
      </c>
      <c r="C2644" s="7" t="s">
        <v>2649</v>
      </c>
      <c r="D2644" s="7" t="s">
        <v>2650</v>
      </c>
      <c r="E2644" s="4" t="s">
        <v>24</v>
      </c>
      <c r="F2644" s="4" t="s">
        <v>13</v>
      </c>
      <c r="G2644" s="4">
        <v>1.6190000000000001E-6</v>
      </c>
      <c r="H2644" s="7"/>
    </row>
    <row r="2645" spans="1:8" ht="15" customHeight="1">
      <c r="A2645" s="7"/>
      <c r="B2645" s="7">
        <v>5683</v>
      </c>
      <c r="C2645" s="7" t="s">
        <v>2649</v>
      </c>
      <c r="D2645" s="7" t="s">
        <v>2650</v>
      </c>
      <c r="E2645" s="4" t="s">
        <v>14</v>
      </c>
      <c r="F2645" s="4" t="s">
        <v>13</v>
      </c>
      <c r="G2645" s="4">
        <v>4.0474999999999999E-3</v>
      </c>
      <c r="H2645" s="7"/>
    </row>
    <row r="2646" spans="1:8">
      <c r="A2646" s="4">
        <f>MAX($A$1:A2645)+1</f>
        <v>1318</v>
      </c>
      <c r="B2646" s="4">
        <v>5687</v>
      </c>
      <c r="C2646" s="4" t="s">
        <v>2651</v>
      </c>
      <c r="D2646" s="4" t="s">
        <v>2652</v>
      </c>
      <c r="E2646" s="4" t="s">
        <v>14</v>
      </c>
      <c r="F2646" s="4" t="s">
        <v>13</v>
      </c>
      <c r="G2646" s="4">
        <v>6.4000000000000001E-2</v>
      </c>
      <c r="H2646" s="4"/>
    </row>
    <row r="2647" spans="1:8">
      <c r="A2647" s="4">
        <f>MAX($A$1:A2646)+1</f>
        <v>1319</v>
      </c>
      <c r="B2647" s="4">
        <v>5693</v>
      </c>
      <c r="C2647" s="4" t="s">
        <v>2653</v>
      </c>
      <c r="D2647" s="4" t="s">
        <v>2654</v>
      </c>
      <c r="E2647" s="4" t="s">
        <v>12</v>
      </c>
      <c r="F2647" s="4" t="s">
        <v>13</v>
      </c>
      <c r="G2647" s="4">
        <v>0.03</v>
      </c>
      <c r="H2647" s="4"/>
    </row>
    <row r="2648" spans="1:8">
      <c r="A2648" s="4">
        <f>MAX($A$1:A2647)+1</f>
        <v>1320</v>
      </c>
      <c r="B2648" s="4">
        <v>5694</v>
      </c>
      <c r="C2648" s="4" t="s">
        <v>2655</v>
      </c>
      <c r="D2648" s="4" t="s">
        <v>2656</v>
      </c>
      <c r="E2648" s="4" t="s">
        <v>14</v>
      </c>
      <c r="F2648" s="4" t="s">
        <v>13</v>
      </c>
      <c r="G2648" s="4">
        <v>1</v>
      </c>
      <c r="H2648" s="4"/>
    </row>
    <row r="2649" spans="1:8">
      <c r="A2649" s="4">
        <f>MAX($A$1:A2648)+1</f>
        <v>1321</v>
      </c>
      <c r="B2649" s="4">
        <v>5698</v>
      </c>
      <c r="C2649" s="4" t="s">
        <v>2657</v>
      </c>
      <c r="D2649" s="4" t="s">
        <v>2658</v>
      </c>
      <c r="E2649" s="4" t="s">
        <v>14</v>
      </c>
      <c r="F2649" s="4" t="s">
        <v>13</v>
      </c>
      <c r="G2649" s="4">
        <v>1E-3</v>
      </c>
      <c r="H2649" s="4"/>
    </row>
    <row r="2650" spans="1:8" ht="15" customHeight="1">
      <c r="A2650" s="7">
        <f>MAX($A$1:A2649)+1</f>
        <v>1322</v>
      </c>
      <c r="B2650" s="7">
        <v>5701</v>
      </c>
      <c r="C2650" s="7" t="s">
        <v>2659</v>
      </c>
      <c r="D2650" s="7" t="s">
        <v>2660</v>
      </c>
      <c r="E2650" s="4" t="s">
        <v>12</v>
      </c>
      <c r="F2650" s="4" t="s">
        <v>13</v>
      </c>
      <c r="G2650" s="4">
        <v>6.0000000000000001E-3</v>
      </c>
      <c r="H2650" s="7"/>
    </row>
    <row r="2651" spans="1:8" ht="15" customHeight="1">
      <c r="A2651" s="7"/>
      <c r="B2651" s="7">
        <v>5701</v>
      </c>
      <c r="C2651" s="7" t="s">
        <v>2659</v>
      </c>
      <c r="D2651" s="7" t="s">
        <v>2660</v>
      </c>
      <c r="E2651" s="4" t="s">
        <v>14</v>
      </c>
      <c r="F2651" s="4" t="s">
        <v>13</v>
      </c>
      <c r="G2651" s="4">
        <v>0.03</v>
      </c>
      <c r="H2651" s="7"/>
    </row>
    <row r="2652" spans="1:8">
      <c r="A2652" s="7">
        <f>MAX($A$1:A2651)+1</f>
        <v>1323</v>
      </c>
      <c r="B2652" s="7">
        <v>5702</v>
      </c>
      <c r="C2652" s="7" t="s">
        <v>2661</v>
      </c>
      <c r="D2652" s="7" t="s">
        <v>2662</v>
      </c>
      <c r="E2652" s="4" t="s">
        <v>24</v>
      </c>
      <c r="F2652" s="4" t="s">
        <v>13</v>
      </c>
      <c r="G2652" s="4">
        <v>2.5000000000000001E-2</v>
      </c>
      <c r="H2652" s="7"/>
    </row>
    <row r="2653" spans="1:8">
      <c r="A2653" s="7"/>
      <c r="B2653" s="7">
        <v>5702</v>
      </c>
      <c r="C2653" s="7" t="s">
        <v>2661</v>
      </c>
      <c r="D2653" s="7" t="s">
        <v>2662</v>
      </c>
      <c r="E2653" s="4" t="s">
        <v>14</v>
      </c>
      <c r="F2653" s="4" t="s">
        <v>13</v>
      </c>
      <c r="G2653" s="4">
        <v>0.9</v>
      </c>
      <c r="H2653" s="7"/>
    </row>
    <row r="2654" spans="1:8">
      <c r="A2654" s="7">
        <f>MAX($A$1:A2653)+1</f>
        <v>1324</v>
      </c>
      <c r="B2654" s="7">
        <v>5703</v>
      </c>
      <c r="C2654" s="7" t="s">
        <v>2663</v>
      </c>
      <c r="D2654" s="7" t="s">
        <v>2664</v>
      </c>
      <c r="E2654" s="4" t="s">
        <v>12</v>
      </c>
      <c r="F2654" s="4" t="s">
        <v>13</v>
      </c>
      <c r="G2654" s="4">
        <v>4.9056000000000002E-2</v>
      </c>
      <c r="H2654" s="7"/>
    </row>
    <row r="2655" spans="1:8">
      <c r="A2655" s="7"/>
      <c r="B2655" s="7">
        <v>5703</v>
      </c>
      <c r="C2655" s="7" t="s">
        <v>2663</v>
      </c>
      <c r="D2655" s="7" t="s">
        <v>2664</v>
      </c>
      <c r="E2655" s="4" t="s">
        <v>24</v>
      </c>
      <c r="F2655" s="4" t="s">
        <v>13</v>
      </c>
      <c r="G2655" s="4">
        <v>10</v>
      </c>
      <c r="H2655" s="7"/>
    </row>
    <row r="2656" spans="1:8" ht="15" customHeight="1">
      <c r="A2656" s="7">
        <f>MAX($A$1:A2655)+1</f>
        <v>1325</v>
      </c>
      <c r="B2656" s="7">
        <v>5704</v>
      </c>
      <c r="C2656" s="7" t="s">
        <v>2665</v>
      </c>
      <c r="D2656" s="7" t="s">
        <v>2666</v>
      </c>
      <c r="E2656" s="4" t="s">
        <v>24</v>
      </c>
      <c r="F2656" s="4" t="s">
        <v>13</v>
      </c>
      <c r="G2656" s="4">
        <v>0.1</v>
      </c>
      <c r="H2656" s="7"/>
    </row>
    <row r="2657" spans="1:8" ht="15" customHeight="1">
      <c r="A2657" s="7"/>
      <c r="B2657" s="7">
        <v>5704</v>
      </c>
      <c r="C2657" s="7" t="s">
        <v>2665</v>
      </c>
      <c r="D2657" s="7" t="s">
        <v>2666</v>
      </c>
      <c r="E2657" s="4" t="s">
        <v>14</v>
      </c>
      <c r="F2657" s="4" t="s">
        <v>13</v>
      </c>
      <c r="G2657" s="4">
        <v>0.15</v>
      </c>
      <c r="H2657" s="7"/>
    </row>
    <row r="2658" spans="1:8">
      <c r="A2658" s="7">
        <f>MAX($A$1:A2657)+1</f>
        <v>1326</v>
      </c>
      <c r="B2658" s="7">
        <v>5707</v>
      </c>
      <c r="C2658" s="7" t="s">
        <v>2667</v>
      </c>
      <c r="D2658" s="7" t="s">
        <v>2668</v>
      </c>
      <c r="E2658" s="4" t="s">
        <v>24</v>
      </c>
      <c r="F2658" s="4" t="s">
        <v>13</v>
      </c>
      <c r="G2658" s="4">
        <v>0.2</v>
      </c>
      <c r="H2658" s="7"/>
    </row>
    <row r="2659" spans="1:8">
      <c r="A2659" s="7"/>
      <c r="B2659" s="7">
        <v>5707</v>
      </c>
      <c r="C2659" s="7" t="s">
        <v>2667</v>
      </c>
      <c r="D2659" s="7" t="s">
        <v>2668</v>
      </c>
      <c r="E2659" s="4" t="s">
        <v>15</v>
      </c>
      <c r="F2659" s="4" t="s">
        <v>13</v>
      </c>
      <c r="G2659" s="4">
        <v>2E-3</v>
      </c>
      <c r="H2659" s="7"/>
    </row>
    <row r="2660" spans="1:8" ht="15" customHeight="1">
      <c r="A2660" s="7">
        <f>MAX($A$1:A2659)+1</f>
        <v>1327</v>
      </c>
      <c r="B2660" s="7">
        <v>5708</v>
      </c>
      <c r="C2660" s="7" t="s">
        <v>2669</v>
      </c>
      <c r="D2660" s="7" t="s">
        <v>2670</v>
      </c>
      <c r="E2660" s="4" t="s">
        <v>12</v>
      </c>
      <c r="F2660" s="4" t="s">
        <v>13</v>
      </c>
      <c r="G2660" s="4">
        <v>1.75E-3</v>
      </c>
      <c r="H2660" s="7"/>
    </row>
    <row r="2661" spans="1:8" ht="15" customHeight="1">
      <c r="A2661" s="7"/>
      <c r="B2661" s="7">
        <v>5708</v>
      </c>
      <c r="C2661" s="7" t="s">
        <v>2669</v>
      </c>
      <c r="D2661" s="7" t="s">
        <v>2670</v>
      </c>
      <c r="E2661" s="4" t="s">
        <v>24</v>
      </c>
      <c r="F2661" s="4" t="s">
        <v>13</v>
      </c>
      <c r="G2661" s="4">
        <v>1.7500000000000002E-2</v>
      </c>
      <c r="H2661" s="7"/>
    </row>
    <row r="2662" spans="1:8">
      <c r="A2662" s="7">
        <f>MAX($A$1:A2661)+1</f>
        <v>1328</v>
      </c>
      <c r="B2662" s="7">
        <v>5709</v>
      </c>
      <c r="C2662" s="7" t="s">
        <v>2671</v>
      </c>
      <c r="D2662" s="7" t="s">
        <v>2672</v>
      </c>
      <c r="E2662" s="4" t="s">
        <v>24</v>
      </c>
      <c r="F2662" s="4" t="s">
        <v>13</v>
      </c>
      <c r="G2662" s="4">
        <v>1E-3</v>
      </c>
      <c r="H2662" s="7"/>
    </row>
    <row r="2663" spans="1:8">
      <c r="A2663" s="7"/>
      <c r="B2663" s="7">
        <v>5709</v>
      </c>
      <c r="C2663" s="7" t="s">
        <v>2671</v>
      </c>
      <c r="D2663" s="7" t="s">
        <v>2672</v>
      </c>
      <c r="E2663" s="4" t="s">
        <v>14</v>
      </c>
      <c r="F2663" s="4" t="s">
        <v>13</v>
      </c>
      <c r="G2663" s="4">
        <v>4.0999999999999996</v>
      </c>
      <c r="H2663" s="7"/>
    </row>
    <row r="2664" spans="1:8" ht="27">
      <c r="A2664" s="4">
        <f>MAX($A$1:A2663)+1</f>
        <v>1329</v>
      </c>
      <c r="B2664" s="4">
        <v>5713</v>
      </c>
      <c r="C2664" s="4" t="s">
        <v>2673</v>
      </c>
      <c r="D2664" s="4" t="s">
        <v>2674</v>
      </c>
      <c r="E2664" s="4" t="s">
        <v>12</v>
      </c>
      <c r="F2664" s="4" t="s">
        <v>13</v>
      </c>
      <c r="G2664" s="4">
        <v>4.9999999999999998E-7</v>
      </c>
      <c r="H2664" s="4"/>
    </row>
    <row r="2665" spans="1:8">
      <c r="A2665" s="4">
        <f>MAX($A$1:A2664)+1</f>
        <v>1330</v>
      </c>
      <c r="B2665" s="4">
        <v>5715</v>
      </c>
      <c r="C2665" s="4" t="s">
        <v>2675</v>
      </c>
      <c r="D2665" s="4" t="s">
        <v>2676</v>
      </c>
      <c r="E2665" s="4" t="s">
        <v>14</v>
      </c>
      <c r="F2665" s="4" t="s">
        <v>13</v>
      </c>
      <c r="G2665" s="4">
        <v>1E-3</v>
      </c>
      <c r="H2665" s="4"/>
    </row>
    <row r="2666" spans="1:8">
      <c r="A2666" s="4">
        <f>MAX($A$1:A2665)+1</f>
        <v>1331</v>
      </c>
      <c r="B2666" s="4">
        <v>5717</v>
      </c>
      <c r="C2666" s="4" t="s">
        <v>2677</v>
      </c>
      <c r="D2666" s="4" t="s">
        <v>2678</v>
      </c>
      <c r="E2666" s="4" t="s">
        <v>14</v>
      </c>
      <c r="F2666" s="4" t="s">
        <v>13</v>
      </c>
      <c r="G2666" s="4">
        <v>0.5</v>
      </c>
      <c r="H2666" s="4"/>
    </row>
    <row r="2667" spans="1:8">
      <c r="A2667" s="4">
        <f>MAX($A$1:A2666)+1</f>
        <v>1332</v>
      </c>
      <c r="B2667" s="4">
        <v>5721</v>
      </c>
      <c r="C2667" s="4" t="s">
        <v>2679</v>
      </c>
      <c r="D2667" s="4" t="s">
        <v>2680</v>
      </c>
      <c r="E2667" s="4" t="s">
        <v>12</v>
      </c>
      <c r="F2667" s="4" t="s">
        <v>13</v>
      </c>
      <c r="G2667" s="4">
        <v>2.5</v>
      </c>
      <c r="H2667" s="4"/>
    </row>
    <row r="2668" spans="1:8">
      <c r="A2668" s="4">
        <f>MAX($A$1:A2667)+1</f>
        <v>1333</v>
      </c>
      <c r="B2668" s="4">
        <v>5722</v>
      </c>
      <c r="C2668" s="4" t="s">
        <v>2681</v>
      </c>
      <c r="D2668" s="4" t="s">
        <v>2682</v>
      </c>
      <c r="E2668" s="4" t="s">
        <v>12</v>
      </c>
      <c r="F2668" s="4" t="s">
        <v>13</v>
      </c>
      <c r="G2668" s="4">
        <v>1</v>
      </c>
      <c r="H2668" s="4"/>
    </row>
    <row r="2669" spans="1:8">
      <c r="A2669" s="7">
        <f>MAX($A$1:A2668)+1</f>
        <v>1334</v>
      </c>
      <c r="B2669" s="7">
        <v>5728</v>
      </c>
      <c r="C2669" s="7" t="s">
        <v>2683</v>
      </c>
      <c r="D2669" s="7" t="s">
        <v>2684</v>
      </c>
      <c r="E2669" s="4" t="s">
        <v>12</v>
      </c>
      <c r="F2669" s="4" t="s">
        <v>13</v>
      </c>
      <c r="G2669" s="4">
        <v>1.6</v>
      </c>
      <c r="H2669" s="7"/>
    </row>
    <row r="2670" spans="1:8">
      <c r="A2670" s="7"/>
      <c r="B2670" s="7">
        <v>5728</v>
      </c>
      <c r="C2670" s="7" t="s">
        <v>2683</v>
      </c>
      <c r="D2670" s="7" t="s">
        <v>2684</v>
      </c>
      <c r="E2670" s="4" t="s">
        <v>24</v>
      </c>
      <c r="F2670" s="4" t="s">
        <v>13</v>
      </c>
      <c r="G2670" s="4">
        <v>2</v>
      </c>
      <c r="H2670" s="7"/>
    </row>
    <row r="2671" spans="1:8">
      <c r="A2671" s="7">
        <f>MAX($A$1:A2670)+1</f>
        <v>1335</v>
      </c>
      <c r="B2671" s="7">
        <v>5729</v>
      </c>
      <c r="C2671" s="7" t="s">
        <v>2685</v>
      </c>
      <c r="D2671" s="7" t="s">
        <v>2686</v>
      </c>
      <c r="E2671" s="4" t="s">
        <v>12</v>
      </c>
      <c r="F2671" s="4" t="s">
        <v>13</v>
      </c>
      <c r="G2671" s="4">
        <v>0.05</v>
      </c>
      <c r="H2671" s="7"/>
    </row>
    <row r="2672" spans="1:8">
      <c r="A2672" s="7"/>
      <c r="B2672" s="7">
        <v>5729</v>
      </c>
      <c r="C2672" s="7" t="s">
        <v>2685</v>
      </c>
      <c r="D2672" s="7" t="s">
        <v>2686</v>
      </c>
      <c r="E2672" s="4" t="s">
        <v>14</v>
      </c>
      <c r="F2672" s="4" t="s">
        <v>13</v>
      </c>
      <c r="G2672" s="4">
        <v>0.15</v>
      </c>
      <c r="H2672" s="7"/>
    </row>
    <row r="2673" spans="1:8" ht="15" customHeight="1">
      <c r="A2673" s="7">
        <f>MAX($A$1:A2672)+1</f>
        <v>1336</v>
      </c>
      <c r="B2673" s="7">
        <v>5732</v>
      </c>
      <c r="C2673" s="7" t="s">
        <v>2687</v>
      </c>
      <c r="D2673" s="7" t="s">
        <v>2688</v>
      </c>
      <c r="E2673" s="4" t="s">
        <v>12</v>
      </c>
      <c r="F2673" s="4" t="s">
        <v>13</v>
      </c>
      <c r="G2673" s="4">
        <v>6.6E-4</v>
      </c>
      <c r="H2673" s="7"/>
    </row>
    <row r="2674" spans="1:8" ht="15" customHeight="1">
      <c r="A2674" s="7"/>
      <c r="B2674" s="7">
        <v>5732</v>
      </c>
      <c r="C2674" s="7" t="s">
        <v>2687</v>
      </c>
      <c r="D2674" s="7" t="s">
        <v>2688</v>
      </c>
      <c r="E2674" s="4" t="s">
        <v>14</v>
      </c>
      <c r="F2674" s="4" t="s">
        <v>13</v>
      </c>
      <c r="G2674" s="4">
        <v>5.3999999999999999E-2</v>
      </c>
      <c r="H2674" s="7"/>
    </row>
    <row r="2675" spans="1:8">
      <c r="A2675" s="4">
        <f>MAX($A$1:A2674)+1</f>
        <v>1337</v>
      </c>
      <c r="B2675" s="4">
        <v>5733</v>
      </c>
      <c r="C2675" s="4" t="s">
        <v>2689</v>
      </c>
      <c r="D2675" s="4" t="s">
        <v>2690</v>
      </c>
      <c r="E2675" s="4" t="s">
        <v>14</v>
      </c>
      <c r="F2675" s="4" t="s">
        <v>13</v>
      </c>
      <c r="G2675" s="4">
        <v>2.94</v>
      </c>
      <c r="H2675" s="4"/>
    </row>
    <row r="2676" spans="1:8" ht="27">
      <c r="A2676" s="4">
        <f>MAX($A$1:A2675)+1</f>
        <v>1338</v>
      </c>
      <c r="B2676" s="4">
        <v>5734</v>
      </c>
      <c r="C2676" s="4" t="s">
        <v>2691</v>
      </c>
      <c r="D2676" s="4" t="s">
        <v>2692</v>
      </c>
      <c r="E2676" s="4" t="s">
        <v>24</v>
      </c>
      <c r="F2676" s="4" t="s">
        <v>13</v>
      </c>
      <c r="G2676" s="4">
        <v>3.0000000000000001E-3</v>
      </c>
      <c r="H2676" s="4"/>
    </row>
    <row r="2677" spans="1:8" ht="15" customHeight="1">
      <c r="A2677" s="7">
        <f>MAX($A$1:A2676)+1</f>
        <v>1339</v>
      </c>
      <c r="B2677" s="7">
        <v>5740</v>
      </c>
      <c r="C2677" s="7" t="s">
        <v>2693</v>
      </c>
      <c r="D2677" s="7" t="s">
        <v>2694</v>
      </c>
      <c r="E2677" s="4" t="s">
        <v>14</v>
      </c>
      <c r="F2677" s="4" t="s">
        <v>13</v>
      </c>
      <c r="G2677" s="4">
        <v>0.8</v>
      </c>
      <c r="H2677" s="7"/>
    </row>
    <row r="2678" spans="1:8" ht="15" customHeight="1">
      <c r="A2678" s="7"/>
      <c r="B2678" s="7">
        <v>5740</v>
      </c>
      <c r="C2678" s="7" t="s">
        <v>2693</v>
      </c>
      <c r="D2678" s="7" t="s">
        <v>2694</v>
      </c>
      <c r="E2678" s="4" t="s">
        <v>15</v>
      </c>
      <c r="F2678" s="4" t="s">
        <v>13</v>
      </c>
      <c r="G2678" s="4">
        <v>0.12</v>
      </c>
      <c r="H2678" s="7"/>
    </row>
    <row r="2679" spans="1:8" ht="15" customHeight="1">
      <c r="A2679" s="7">
        <f>MAX($A$1:A2678)+1</f>
        <v>1340</v>
      </c>
      <c r="B2679" s="7">
        <v>5741</v>
      </c>
      <c r="C2679" s="7" t="s">
        <v>2695</v>
      </c>
      <c r="D2679" s="7" t="s">
        <v>2696</v>
      </c>
      <c r="E2679" s="4" t="s">
        <v>14</v>
      </c>
      <c r="F2679" s="4" t="s">
        <v>13</v>
      </c>
      <c r="G2679" s="4">
        <v>1.2</v>
      </c>
      <c r="H2679" s="7"/>
    </row>
    <row r="2680" spans="1:8" ht="15" customHeight="1">
      <c r="A2680" s="7"/>
      <c r="B2680" s="7">
        <v>5741</v>
      </c>
      <c r="C2680" s="7" t="s">
        <v>2695</v>
      </c>
      <c r="D2680" s="7" t="s">
        <v>2696</v>
      </c>
      <c r="E2680" s="4" t="s">
        <v>15</v>
      </c>
      <c r="F2680" s="4" t="s">
        <v>13</v>
      </c>
      <c r="G2680" s="4">
        <v>0.18</v>
      </c>
      <c r="H2680" s="7"/>
    </row>
    <row r="2681" spans="1:8">
      <c r="A2681" s="4">
        <f>MAX($A$1:A2680)+1</f>
        <v>1341</v>
      </c>
      <c r="B2681" s="4">
        <v>5742</v>
      </c>
      <c r="C2681" s="4" t="s">
        <v>2697</v>
      </c>
      <c r="D2681" s="4" t="s">
        <v>2698</v>
      </c>
      <c r="E2681" s="4" t="s">
        <v>12</v>
      </c>
      <c r="F2681" s="4" t="s">
        <v>13</v>
      </c>
      <c r="G2681" s="4">
        <v>0.9</v>
      </c>
      <c r="H2681" s="4"/>
    </row>
    <row r="2682" spans="1:8">
      <c r="A2682" s="4">
        <f>MAX($A$1:A2681)+1</f>
        <v>1342</v>
      </c>
      <c r="B2682" s="4">
        <v>5744</v>
      </c>
      <c r="C2682" s="4" t="s">
        <v>2699</v>
      </c>
      <c r="D2682" s="4" t="s">
        <v>2700</v>
      </c>
      <c r="E2682" s="4" t="s">
        <v>12</v>
      </c>
      <c r="F2682" s="4" t="s">
        <v>13</v>
      </c>
      <c r="G2682" s="4">
        <v>0.33</v>
      </c>
      <c r="H2682" s="4"/>
    </row>
    <row r="2683" spans="1:8" ht="15" customHeight="1">
      <c r="A2683" s="4">
        <f>MAX($A$1:A2682)+1</f>
        <v>1343</v>
      </c>
      <c r="B2683" s="4">
        <v>5746</v>
      </c>
      <c r="C2683" s="4" t="s">
        <v>2701</v>
      </c>
      <c r="D2683" s="4" t="s">
        <v>2702</v>
      </c>
      <c r="E2683" s="4" t="s">
        <v>24</v>
      </c>
      <c r="F2683" s="4" t="s">
        <v>13</v>
      </c>
      <c r="G2683" s="4">
        <v>2.0000000000000001E-4</v>
      </c>
      <c r="H2683" s="4"/>
    </row>
    <row r="2684" spans="1:8">
      <c r="A2684" s="7">
        <f>MAX($A$1:A2683)+1</f>
        <v>1344</v>
      </c>
      <c r="B2684" s="7">
        <v>5751</v>
      </c>
      <c r="C2684" s="7" t="s">
        <v>2703</v>
      </c>
      <c r="D2684" s="7" t="s">
        <v>2704</v>
      </c>
      <c r="E2684" s="4" t="s">
        <v>12</v>
      </c>
      <c r="F2684" s="4" t="s">
        <v>13</v>
      </c>
      <c r="G2684" s="4">
        <v>12.321</v>
      </c>
      <c r="H2684" s="7"/>
    </row>
    <row r="2685" spans="1:8">
      <c r="A2685" s="7"/>
      <c r="B2685" s="7">
        <v>5751</v>
      </c>
      <c r="C2685" s="7" t="s">
        <v>2703</v>
      </c>
      <c r="D2685" s="7" t="s">
        <v>2704</v>
      </c>
      <c r="E2685" s="4" t="s">
        <v>14</v>
      </c>
      <c r="F2685" s="4" t="s">
        <v>13</v>
      </c>
      <c r="G2685" s="4">
        <v>18.399999999999999</v>
      </c>
      <c r="H2685" s="7"/>
    </row>
    <row r="2686" spans="1:8">
      <c r="A2686" s="7"/>
      <c r="B2686" s="7">
        <v>5751</v>
      </c>
      <c r="C2686" s="7" t="s">
        <v>2703</v>
      </c>
      <c r="D2686" s="7" t="s">
        <v>2704</v>
      </c>
      <c r="E2686" s="4" t="s">
        <v>15</v>
      </c>
      <c r="F2686" s="4" t="s">
        <v>13</v>
      </c>
      <c r="G2686" s="4">
        <v>7.7</v>
      </c>
      <c r="H2686" s="7"/>
    </row>
    <row r="2687" spans="1:8" ht="15" customHeight="1">
      <c r="A2687" s="7">
        <f>MAX($A$1:A2686)+1</f>
        <v>1345</v>
      </c>
      <c r="B2687" s="7">
        <v>5753</v>
      </c>
      <c r="C2687" s="7" t="s">
        <v>2705</v>
      </c>
      <c r="D2687" s="7" t="s">
        <v>2706</v>
      </c>
      <c r="E2687" s="4" t="s">
        <v>24</v>
      </c>
      <c r="F2687" s="4" t="s">
        <v>13</v>
      </c>
      <c r="G2687" s="4">
        <v>1.125E-2</v>
      </c>
      <c r="H2687" s="7"/>
    </row>
    <row r="2688" spans="1:8" ht="15" customHeight="1">
      <c r="A2688" s="7"/>
      <c r="B2688" s="7">
        <v>5753</v>
      </c>
      <c r="C2688" s="7" t="s">
        <v>2705</v>
      </c>
      <c r="D2688" s="7" t="s">
        <v>2706</v>
      </c>
      <c r="E2688" s="4" t="s">
        <v>14</v>
      </c>
      <c r="F2688" s="4" t="s">
        <v>13</v>
      </c>
      <c r="G2688" s="4">
        <v>3.95E-2</v>
      </c>
      <c r="H2688" s="7"/>
    </row>
    <row r="2689" spans="1:8" ht="15" customHeight="1">
      <c r="A2689" s="4">
        <f>MAX($A$1:A2688)+1</f>
        <v>1346</v>
      </c>
      <c r="B2689" s="4">
        <v>5756</v>
      </c>
      <c r="C2689" s="4" t="s">
        <v>2707</v>
      </c>
      <c r="D2689" s="4" t="s">
        <v>2708</v>
      </c>
      <c r="E2689" s="4" t="s">
        <v>24</v>
      </c>
      <c r="F2689" s="4" t="s">
        <v>13</v>
      </c>
      <c r="G2689" s="4">
        <v>3</v>
      </c>
      <c r="H2689" s="4"/>
    </row>
    <row r="2690" spans="1:8" ht="15" customHeight="1">
      <c r="A2690" s="7">
        <f>MAX($A$1:A2689)+1</f>
        <v>1347</v>
      </c>
      <c r="B2690" s="7">
        <v>5759</v>
      </c>
      <c r="C2690" s="7" t="s">
        <v>2709</v>
      </c>
      <c r="D2690" s="7" t="s">
        <v>2710</v>
      </c>
      <c r="E2690" s="4" t="s">
        <v>24</v>
      </c>
      <c r="F2690" s="4" t="s">
        <v>13</v>
      </c>
      <c r="G2690" s="4">
        <v>3</v>
      </c>
      <c r="H2690" s="7"/>
    </row>
    <row r="2691" spans="1:8" ht="15" customHeight="1">
      <c r="A2691" s="7"/>
      <c r="B2691" s="7">
        <v>5759</v>
      </c>
      <c r="C2691" s="7" t="s">
        <v>2709</v>
      </c>
      <c r="D2691" s="7" t="s">
        <v>2710</v>
      </c>
      <c r="E2691" s="4" t="s">
        <v>15</v>
      </c>
      <c r="F2691" s="4" t="s">
        <v>13</v>
      </c>
      <c r="G2691" s="4">
        <v>3.0000000000000001E-3</v>
      </c>
      <c r="H2691" s="7"/>
    </row>
    <row r="2692" spans="1:8" ht="15" customHeight="1">
      <c r="A2692" s="7">
        <f>MAX($A$1:A2691)+1</f>
        <v>1348</v>
      </c>
      <c r="B2692" s="7">
        <v>5761</v>
      </c>
      <c r="C2692" s="7" t="s">
        <v>2711</v>
      </c>
      <c r="D2692" s="7" t="s">
        <v>2712</v>
      </c>
      <c r="E2692" s="4" t="s">
        <v>12</v>
      </c>
      <c r="F2692" s="4" t="s">
        <v>13</v>
      </c>
      <c r="G2692" s="4">
        <v>1.5</v>
      </c>
      <c r="H2692" s="7"/>
    </row>
    <row r="2693" spans="1:8" ht="15" customHeight="1">
      <c r="A2693" s="7"/>
      <c r="B2693" s="7">
        <v>5761</v>
      </c>
      <c r="C2693" s="7" t="s">
        <v>2711</v>
      </c>
      <c r="D2693" s="7" t="s">
        <v>2712</v>
      </c>
      <c r="E2693" s="4" t="s">
        <v>14</v>
      </c>
      <c r="F2693" s="4" t="s">
        <v>13</v>
      </c>
      <c r="G2693" s="4">
        <v>14</v>
      </c>
      <c r="H2693" s="7"/>
    </row>
    <row r="2694" spans="1:8" ht="15" customHeight="1">
      <c r="A2694" s="7"/>
      <c r="B2694" s="7">
        <v>5761</v>
      </c>
      <c r="C2694" s="7" t="s">
        <v>2711</v>
      </c>
      <c r="D2694" s="7" t="s">
        <v>2712</v>
      </c>
      <c r="E2694" s="4" t="s">
        <v>15</v>
      </c>
      <c r="F2694" s="4" t="s">
        <v>13</v>
      </c>
      <c r="G2694" s="4">
        <v>1E-3</v>
      </c>
      <c r="H2694" s="7"/>
    </row>
    <row r="2695" spans="1:8" ht="15" customHeight="1">
      <c r="A2695" s="7">
        <f>MAX($A$1:A2694)+1</f>
        <v>1349</v>
      </c>
      <c r="B2695" s="7">
        <v>5763</v>
      </c>
      <c r="C2695" s="7" t="s">
        <v>2713</v>
      </c>
      <c r="D2695" s="7" t="s">
        <v>2714</v>
      </c>
      <c r="E2695" s="4" t="s">
        <v>12</v>
      </c>
      <c r="F2695" s="4" t="s">
        <v>13</v>
      </c>
      <c r="G2695" s="4">
        <v>3</v>
      </c>
      <c r="H2695" s="7"/>
    </row>
    <row r="2696" spans="1:8" ht="15" customHeight="1">
      <c r="A2696" s="7"/>
      <c r="B2696" s="7">
        <v>5763</v>
      </c>
      <c r="C2696" s="7" t="s">
        <v>2713</v>
      </c>
      <c r="D2696" s="7" t="s">
        <v>2714</v>
      </c>
      <c r="E2696" s="4" t="s">
        <v>24</v>
      </c>
      <c r="F2696" s="4" t="s">
        <v>13</v>
      </c>
      <c r="G2696" s="4">
        <v>5</v>
      </c>
      <c r="H2696" s="7"/>
    </row>
    <row r="2697" spans="1:8" ht="27">
      <c r="A2697" s="4">
        <f>MAX($A$1:A2696)+1</f>
        <v>1350</v>
      </c>
      <c r="B2697" s="4">
        <v>5765</v>
      </c>
      <c r="C2697" s="4" t="s">
        <v>2715</v>
      </c>
      <c r="D2697" s="4" t="s">
        <v>2716</v>
      </c>
      <c r="E2697" s="4" t="s">
        <v>14</v>
      </c>
      <c r="F2697" s="4" t="s">
        <v>13</v>
      </c>
      <c r="G2697" s="4">
        <v>0.3</v>
      </c>
      <c r="H2697" s="4"/>
    </row>
    <row r="2698" spans="1:8" ht="15" customHeight="1">
      <c r="A2698" s="7">
        <f>MAX($A$1:A2697)+1</f>
        <v>1351</v>
      </c>
      <c r="B2698" s="7">
        <v>5769</v>
      </c>
      <c r="C2698" s="7" t="s">
        <v>2717</v>
      </c>
      <c r="D2698" s="7" t="s">
        <v>2718</v>
      </c>
      <c r="E2698" s="4" t="s">
        <v>24</v>
      </c>
      <c r="F2698" s="4" t="s">
        <v>13</v>
      </c>
      <c r="G2698" s="4">
        <v>1</v>
      </c>
      <c r="H2698" s="7"/>
    </row>
    <row r="2699" spans="1:8" ht="15" customHeight="1">
      <c r="A2699" s="7"/>
      <c r="B2699" s="7">
        <v>5769</v>
      </c>
      <c r="C2699" s="7" t="s">
        <v>2717</v>
      </c>
      <c r="D2699" s="7" t="s">
        <v>2718</v>
      </c>
      <c r="E2699" s="4" t="s">
        <v>15</v>
      </c>
      <c r="F2699" s="4" t="s">
        <v>13</v>
      </c>
      <c r="G2699" s="4">
        <v>0.49408000000000002</v>
      </c>
      <c r="H2699" s="7"/>
    </row>
    <row r="2700" spans="1:8" ht="15" customHeight="1">
      <c r="A2700" s="7">
        <f>MAX($A$1:A2699)+1</f>
        <v>1352</v>
      </c>
      <c r="B2700" s="7">
        <v>5771</v>
      </c>
      <c r="C2700" s="7" t="s">
        <v>2719</v>
      </c>
      <c r="D2700" s="7" t="s">
        <v>2720</v>
      </c>
      <c r="E2700" s="4" t="s">
        <v>12</v>
      </c>
      <c r="F2700" s="4" t="s">
        <v>13</v>
      </c>
      <c r="G2700" s="4">
        <v>4.0000000000000002E-4</v>
      </c>
      <c r="H2700" s="7"/>
    </row>
    <row r="2701" spans="1:8" ht="15" customHeight="1">
      <c r="A2701" s="7"/>
      <c r="B2701" s="7">
        <v>5771</v>
      </c>
      <c r="C2701" s="7" t="s">
        <v>2719</v>
      </c>
      <c r="D2701" s="7" t="s">
        <v>2720</v>
      </c>
      <c r="E2701" s="4" t="s">
        <v>24</v>
      </c>
      <c r="F2701" s="4" t="s">
        <v>13</v>
      </c>
      <c r="G2701" s="4">
        <v>7.0000000000000001E-3</v>
      </c>
      <c r="H2701" s="7"/>
    </row>
    <row r="2702" spans="1:8">
      <c r="A2702" s="4">
        <f>MAX($A$1:A2701)+1</f>
        <v>1353</v>
      </c>
      <c r="B2702" s="4">
        <v>5773</v>
      </c>
      <c r="C2702" s="4" t="s">
        <v>2721</v>
      </c>
      <c r="D2702" s="4" t="s">
        <v>2722</v>
      </c>
      <c r="E2702" s="4" t="s">
        <v>45</v>
      </c>
      <c r="F2702" s="4" t="s">
        <v>40</v>
      </c>
      <c r="G2702" s="4">
        <v>9.8000000000000004E-2</v>
      </c>
      <c r="H2702" s="4"/>
    </row>
    <row r="2703" spans="1:8" ht="15" customHeight="1">
      <c r="A2703" s="7">
        <f>MAX($A$1:A2702)+1</f>
        <v>1354</v>
      </c>
      <c r="B2703" s="7">
        <v>5785</v>
      </c>
      <c r="C2703" s="7" t="s">
        <v>2723</v>
      </c>
      <c r="D2703" s="7" t="s">
        <v>2724</v>
      </c>
      <c r="E2703" s="4" t="s">
        <v>12</v>
      </c>
      <c r="F2703" s="4" t="s">
        <v>13</v>
      </c>
      <c r="G2703" s="4">
        <v>2</v>
      </c>
      <c r="H2703" s="7"/>
    </row>
    <row r="2704" spans="1:8" ht="15" customHeight="1">
      <c r="A2704" s="7"/>
      <c r="B2704" s="7">
        <v>5785</v>
      </c>
      <c r="C2704" s="7" t="s">
        <v>2723</v>
      </c>
      <c r="D2704" s="7" t="s">
        <v>2724</v>
      </c>
      <c r="E2704" s="4" t="s">
        <v>24</v>
      </c>
      <c r="F2704" s="4" t="s">
        <v>13</v>
      </c>
      <c r="G2704" s="4">
        <v>3</v>
      </c>
      <c r="H2704" s="7"/>
    </row>
    <row r="2705" spans="1:8">
      <c r="A2705" s="7">
        <f>MAX($A$1:A2704)+1</f>
        <v>1355</v>
      </c>
      <c r="B2705" s="7">
        <v>5788</v>
      </c>
      <c r="C2705" s="7" t="s">
        <v>2725</v>
      </c>
      <c r="D2705" s="7" t="s">
        <v>2726</v>
      </c>
      <c r="E2705" s="4" t="s">
        <v>24</v>
      </c>
      <c r="F2705" s="4" t="s">
        <v>13</v>
      </c>
      <c r="G2705" s="4">
        <v>1.0000000000000001E-5</v>
      </c>
      <c r="H2705" s="7"/>
    </row>
    <row r="2706" spans="1:8">
      <c r="A2706" s="7"/>
      <c r="B2706" s="7">
        <v>5788</v>
      </c>
      <c r="C2706" s="7" t="s">
        <v>2725</v>
      </c>
      <c r="D2706" s="7" t="s">
        <v>2726</v>
      </c>
      <c r="E2706" s="4" t="s">
        <v>39</v>
      </c>
      <c r="F2706" s="4" t="s">
        <v>40</v>
      </c>
      <c r="G2706" s="4">
        <v>0.1</v>
      </c>
      <c r="H2706" s="7"/>
    </row>
    <row r="2707" spans="1:8">
      <c r="A2707" s="7"/>
      <c r="B2707" s="7">
        <v>5788</v>
      </c>
      <c r="C2707" s="7" t="s">
        <v>2725</v>
      </c>
      <c r="D2707" s="7" t="s">
        <v>2726</v>
      </c>
      <c r="E2707" s="4" t="s">
        <v>14</v>
      </c>
      <c r="F2707" s="4" t="s">
        <v>13</v>
      </c>
      <c r="G2707" s="4">
        <v>0.02</v>
      </c>
      <c r="H2707" s="7"/>
    </row>
    <row r="2708" spans="1:8">
      <c r="A2708" s="7">
        <f>MAX($A$1:A2707)+1</f>
        <v>1356</v>
      </c>
      <c r="B2708" s="7">
        <v>5790</v>
      </c>
      <c r="C2708" s="7" t="s">
        <v>2727</v>
      </c>
      <c r="D2708" s="7" t="s">
        <v>2728</v>
      </c>
      <c r="E2708" s="4" t="s">
        <v>24</v>
      </c>
      <c r="F2708" s="4" t="s">
        <v>13</v>
      </c>
      <c r="G2708" s="4">
        <v>0.05</v>
      </c>
      <c r="H2708" s="7"/>
    </row>
    <row r="2709" spans="1:8">
      <c r="A2709" s="7"/>
      <c r="B2709" s="7">
        <v>5790</v>
      </c>
      <c r="C2709" s="7" t="s">
        <v>2727</v>
      </c>
      <c r="D2709" s="7" t="s">
        <v>2728</v>
      </c>
      <c r="E2709" s="4" t="s">
        <v>14</v>
      </c>
      <c r="F2709" s="4" t="s">
        <v>13</v>
      </c>
      <c r="G2709" s="4">
        <v>0.1</v>
      </c>
      <c r="H2709" s="7"/>
    </row>
    <row r="2710" spans="1:8" ht="15" customHeight="1">
      <c r="A2710" s="4">
        <f>MAX($A$1:A2709)+1</f>
        <v>1357</v>
      </c>
      <c r="B2710" s="4">
        <v>5793</v>
      </c>
      <c r="C2710" s="4" t="s">
        <v>2729</v>
      </c>
      <c r="D2710" s="4" t="s">
        <v>2730</v>
      </c>
      <c r="E2710" s="4" t="s">
        <v>14</v>
      </c>
      <c r="F2710" s="4" t="s">
        <v>13</v>
      </c>
      <c r="G2710" s="4">
        <v>1.5</v>
      </c>
      <c r="H2710" s="4"/>
    </row>
    <row r="2711" spans="1:8" ht="15" customHeight="1">
      <c r="A2711" s="7">
        <f>MAX($A$1:A2710)+1</f>
        <v>1358</v>
      </c>
      <c r="B2711" s="7">
        <v>5795</v>
      </c>
      <c r="C2711" s="7" t="s">
        <v>2731</v>
      </c>
      <c r="D2711" s="7" t="s">
        <v>2732</v>
      </c>
      <c r="E2711" s="4" t="s">
        <v>24</v>
      </c>
      <c r="F2711" s="4" t="s">
        <v>13</v>
      </c>
      <c r="G2711" s="4">
        <v>2</v>
      </c>
      <c r="H2711" s="7"/>
    </row>
    <row r="2712" spans="1:8" ht="15" customHeight="1">
      <c r="A2712" s="7"/>
      <c r="B2712" s="7">
        <v>5795</v>
      </c>
      <c r="C2712" s="7" t="s">
        <v>2731</v>
      </c>
      <c r="D2712" s="7" t="s">
        <v>2732</v>
      </c>
      <c r="E2712" s="4" t="s">
        <v>14</v>
      </c>
      <c r="F2712" s="4" t="s">
        <v>13</v>
      </c>
      <c r="G2712" s="4">
        <v>4</v>
      </c>
      <c r="H2712" s="7"/>
    </row>
    <row r="2713" spans="1:8" ht="15" customHeight="1">
      <c r="A2713" s="7"/>
      <c r="B2713" s="7">
        <v>5795</v>
      </c>
      <c r="C2713" s="7" t="s">
        <v>2731</v>
      </c>
      <c r="D2713" s="7" t="s">
        <v>2732</v>
      </c>
      <c r="E2713" s="4" t="s">
        <v>587</v>
      </c>
      <c r="F2713" s="4" t="s">
        <v>13</v>
      </c>
      <c r="G2713" s="4">
        <v>4.3</v>
      </c>
      <c r="H2713" s="7"/>
    </row>
    <row r="2714" spans="1:8" ht="15" customHeight="1">
      <c r="A2714" s="7"/>
      <c r="B2714" s="7">
        <v>5795</v>
      </c>
      <c r="C2714" s="7" t="s">
        <v>2731</v>
      </c>
      <c r="D2714" s="7" t="s">
        <v>2732</v>
      </c>
      <c r="E2714" s="4" t="s">
        <v>15</v>
      </c>
      <c r="F2714" s="4" t="s">
        <v>13</v>
      </c>
      <c r="G2714" s="4">
        <v>2</v>
      </c>
      <c r="H2714" s="7"/>
    </row>
    <row r="2715" spans="1:8" ht="15" customHeight="1">
      <c r="A2715" s="7">
        <f>MAX($A$1:A2714)+1</f>
        <v>1359</v>
      </c>
      <c r="B2715" s="7">
        <v>5796</v>
      </c>
      <c r="C2715" s="7" t="s">
        <v>2733</v>
      </c>
      <c r="D2715" s="7" t="s">
        <v>2734</v>
      </c>
      <c r="E2715" s="4" t="s">
        <v>39</v>
      </c>
      <c r="F2715" s="4" t="s">
        <v>40</v>
      </c>
      <c r="G2715" s="4">
        <v>0.25</v>
      </c>
      <c r="H2715" s="7"/>
    </row>
    <row r="2716" spans="1:8" ht="15" customHeight="1">
      <c r="A2716" s="7"/>
      <c r="B2716" s="7">
        <v>5796</v>
      </c>
      <c r="C2716" s="7" t="s">
        <v>2733</v>
      </c>
      <c r="D2716" s="7" t="s">
        <v>2734</v>
      </c>
      <c r="E2716" s="4" t="s">
        <v>14</v>
      </c>
      <c r="F2716" s="4" t="s">
        <v>13</v>
      </c>
      <c r="G2716" s="4">
        <v>7</v>
      </c>
      <c r="H2716" s="7"/>
    </row>
    <row r="2717" spans="1:8" ht="15" customHeight="1">
      <c r="A2717" s="7"/>
      <c r="B2717" s="7">
        <v>5796</v>
      </c>
      <c r="C2717" s="7" t="s">
        <v>2733</v>
      </c>
      <c r="D2717" s="7" t="s">
        <v>2734</v>
      </c>
      <c r="E2717" s="4" t="s">
        <v>587</v>
      </c>
      <c r="F2717" s="4" t="s">
        <v>13</v>
      </c>
      <c r="G2717" s="4">
        <v>27.091000000000001</v>
      </c>
      <c r="H2717" s="7"/>
    </row>
    <row r="2718" spans="1:8" ht="27">
      <c r="A2718" s="4">
        <f>MAX($A$1:A2717)+1</f>
        <v>1360</v>
      </c>
      <c r="B2718" s="4">
        <v>5797</v>
      </c>
      <c r="C2718" s="4" t="s">
        <v>2735</v>
      </c>
      <c r="D2718" s="4" t="s">
        <v>2736</v>
      </c>
      <c r="E2718" s="4" t="s">
        <v>14</v>
      </c>
      <c r="F2718" s="4" t="s">
        <v>13</v>
      </c>
      <c r="G2718" s="4">
        <v>7.7499999999999999E-3</v>
      </c>
      <c r="H2718" s="4"/>
    </row>
    <row r="2719" spans="1:8">
      <c r="A2719" s="7">
        <f>MAX($A$1:A2718)+1</f>
        <v>1361</v>
      </c>
      <c r="B2719" s="7">
        <v>5802</v>
      </c>
      <c r="C2719" s="7" t="s">
        <v>2737</v>
      </c>
      <c r="D2719" s="7" t="s">
        <v>2738</v>
      </c>
      <c r="E2719" s="4" t="s">
        <v>12</v>
      </c>
      <c r="F2719" s="4" t="s">
        <v>13</v>
      </c>
      <c r="G2719" s="4">
        <v>0.01</v>
      </c>
      <c r="H2719" s="7"/>
    </row>
    <row r="2720" spans="1:8">
      <c r="A2720" s="7"/>
      <c r="B2720" s="7">
        <v>5802</v>
      </c>
      <c r="C2720" s="7" t="s">
        <v>2737</v>
      </c>
      <c r="D2720" s="7" t="s">
        <v>2738</v>
      </c>
      <c r="E2720" s="4" t="s">
        <v>14</v>
      </c>
      <c r="F2720" s="4" t="s">
        <v>13</v>
      </c>
      <c r="G2720" s="4">
        <v>3.5000000000000003E-2</v>
      </c>
      <c r="H2720" s="7"/>
    </row>
    <row r="2721" spans="1:8">
      <c r="A2721" s="7">
        <f>MAX($A$1:A2720)+1</f>
        <v>1362</v>
      </c>
      <c r="B2721" s="7">
        <v>5804</v>
      </c>
      <c r="C2721" s="7" t="s">
        <v>2739</v>
      </c>
      <c r="D2721" s="7" t="s">
        <v>2740</v>
      </c>
      <c r="E2721" s="4" t="s">
        <v>12</v>
      </c>
      <c r="F2721" s="4" t="s">
        <v>13</v>
      </c>
      <c r="G2721" s="4">
        <v>4</v>
      </c>
      <c r="H2721" s="7"/>
    </row>
    <row r="2722" spans="1:8">
      <c r="A2722" s="7"/>
      <c r="B2722" s="7">
        <v>5804</v>
      </c>
      <c r="C2722" s="7" t="s">
        <v>2739</v>
      </c>
      <c r="D2722" s="7" t="s">
        <v>2740</v>
      </c>
      <c r="E2722" s="4" t="s">
        <v>24</v>
      </c>
      <c r="F2722" s="4" t="s">
        <v>13</v>
      </c>
      <c r="G2722" s="4">
        <v>5</v>
      </c>
      <c r="H2722" s="7"/>
    </row>
    <row r="2723" spans="1:8">
      <c r="A2723" s="7"/>
      <c r="B2723" s="7">
        <v>5804</v>
      </c>
      <c r="C2723" s="7" t="s">
        <v>2739</v>
      </c>
      <c r="D2723" s="7" t="s">
        <v>2740</v>
      </c>
      <c r="E2723" s="4" t="s">
        <v>15</v>
      </c>
      <c r="F2723" s="4" t="s">
        <v>13</v>
      </c>
      <c r="G2723" s="4">
        <v>3</v>
      </c>
      <c r="H2723" s="7"/>
    </row>
    <row r="2724" spans="1:8">
      <c r="A2724" s="7">
        <f>MAX($A$1:A2723)+1</f>
        <v>1363</v>
      </c>
      <c r="B2724" s="7">
        <v>5808</v>
      </c>
      <c r="C2724" s="7" t="s">
        <v>2741</v>
      </c>
      <c r="D2724" s="7" t="s">
        <v>2742</v>
      </c>
      <c r="E2724" s="4" t="s">
        <v>24</v>
      </c>
      <c r="F2724" s="4" t="s">
        <v>13</v>
      </c>
      <c r="G2724" s="4">
        <v>3.9799999999999999E-7</v>
      </c>
      <c r="H2724" s="7"/>
    </row>
    <row r="2725" spans="1:8">
      <c r="A2725" s="7"/>
      <c r="B2725" s="7">
        <v>5808</v>
      </c>
      <c r="C2725" s="7" t="s">
        <v>2741</v>
      </c>
      <c r="D2725" s="7" t="s">
        <v>2742</v>
      </c>
      <c r="E2725" s="4" t="s">
        <v>14</v>
      </c>
      <c r="F2725" s="4" t="s">
        <v>13</v>
      </c>
      <c r="G2725" s="4">
        <v>1.1999999999999999E-3</v>
      </c>
      <c r="H2725" s="7"/>
    </row>
    <row r="2726" spans="1:8">
      <c r="A2726" s="4">
        <f>MAX($A$1:A2725)+1</f>
        <v>1364</v>
      </c>
      <c r="B2726" s="4">
        <v>5810</v>
      </c>
      <c r="C2726" s="4" t="s">
        <v>2743</v>
      </c>
      <c r="D2726" s="4" t="s">
        <v>2744</v>
      </c>
      <c r="E2726" s="4" t="s">
        <v>24</v>
      </c>
      <c r="F2726" s="4" t="s">
        <v>13</v>
      </c>
      <c r="G2726" s="4">
        <v>0.01</v>
      </c>
      <c r="H2726" s="4"/>
    </row>
    <row r="2727" spans="1:8">
      <c r="A2727" s="4">
        <f>MAX($A$1:A2726)+1</f>
        <v>1365</v>
      </c>
      <c r="B2727" s="4">
        <v>5817</v>
      </c>
      <c r="C2727" s="4" t="s">
        <v>2745</v>
      </c>
      <c r="D2727" s="4" t="s">
        <v>2746</v>
      </c>
      <c r="E2727" s="4" t="s">
        <v>14</v>
      </c>
      <c r="F2727" s="4" t="s">
        <v>13</v>
      </c>
      <c r="G2727" s="4">
        <v>8.9999999999999998E-4</v>
      </c>
      <c r="H2727" s="4"/>
    </row>
    <row r="2728" spans="1:8" ht="40.5">
      <c r="A2728" s="4">
        <f>MAX($A$1:A2727)+1</f>
        <v>1366</v>
      </c>
      <c r="B2728" s="4">
        <v>5821</v>
      </c>
      <c r="C2728" s="4" t="s">
        <v>2747</v>
      </c>
      <c r="D2728" s="4" t="s">
        <v>2748</v>
      </c>
      <c r="E2728" s="4" t="s">
        <v>12</v>
      </c>
      <c r="F2728" s="4" t="s">
        <v>13</v>
      </c>
      <c r="G2728" s="4">
        <v>0.96</v>
      </c>
      <c r="H2728" s="4"/>
    </row>
    <row r="2729" spans="1:8" ht="15" customHeight="1">
      <c r="A2729" s="7">
        <f>MAX($A$1:A2728)+1</f>
        <v>1367</v>
      </c>
      <c r="B2729" s="7">
        <v>5822</v>
      </c>
      <c r="C2729" s="7" t="s">
        <v>2749</v>
      </c>
      <c r="D2729" s="7" t="s">
        <v>2750</v>
      </c>
      <c r="E2729" s="4" t="s">
        <v>24</v>
      </c>
      <c r="F2729" s="4" t="s">
        <v>13</v>
      </c>
      <c r="G2729" s="4">
        <v>3.0000000000000001E-3</v>
      </c>
      <c r="H2729" s="7"/>
    </row>
    <row r="2730" spans="1:8" ht="15" customHeight="1">
      <c r="A2730" s="7"/>
      <c r="B2730" s="7">
        <v>5822</v>
      </c>
      <c r="C2730" s="7" t="s">
        <v>2749</v>
      </c>
      <c r="D2730" s="7" t="s">
        <v>2750</v>
      </c>
      <c r="E2730" s="4" t="s">
        <v>14</v>
      </c>
      <c r="F2730" s="4" t="s">
        <v>13</v>
      </c>
      <c r="G2730" s="4">
        <v>0.3</v>
      </c>
      <c r="H2730" s="7"/>
    </row>
    <row r="2731" spans="1:8" ht="15" customHeight="1">
      <c r="A2731" s="7"/>
      <c r="B2731" s="7">
        <v>5822</v>
      </c>
      <c r="C2731" s="7" t="s">
        <v>2749</v>
      </c>
      <c r="D2731" s="7" t="s">
        <v>2750</v>
      </c>
      <c r="E2731" s="4" t="s">
        <v>15</v>
      </c>
      <c r="F2731" s="4" t="s">
        <v>13</v>
      </c>
      <c r="G2731" s="4">
        <v>2.9999999999999997E-4</v>
      </c>
      <c r="H2731" s="7"/>
    </row>
    <row r="2732" spans="1:8" ht="15" customHeight="1">
      <c r="A2732" s="7">
        <f>MAX($A$1:A2731)+1</f>
        <v>1368</v>
      </c>
      <c r="B2732" s="7">
        <v>5842</v>
      </c>
      <c r="C2732" s="7" t="s">
        <v>2751</v>
      </c>
      <c r="D2732" s="7" t="s">
        <v>2752</v>
      </c>
      <c r="E2732" s="4" t="s">
        <v>12</v>
      </c>
      <c r="F2732" s="4" t="s">
        <v>13</v>
      </c>
      <c r="G2732" s="4">
        <v>2.5000000000000001E-2</v>
      </c>
      <c r="H2732" s="7"/>
    </row>
    <row r="2733" spans="1:8" ht="15" customHeight="1">
      <c r="A2733" s="7"/>
      <c r="B2733" s="7">
        <v>5842</v>
      </c>
      <c r="C2733" s="7" t="s">
        <v>2751</v>
      </c>
      <c r="D2733" s="7" t="s">
        <v>2752</v>
      </c>
      <c r="E2733" s="4" t="s">
        <v>14</v>
      </c>
      <c r="F2733" s="4" t="s">
        <v>13</v>
      </c>
      <c r="G2733" s="4">
        <v>0.15</v>
      </c>
      <c r="H2733" s="7"/>
    </row>
    <row r="2734" spans="1:8" ht="15" customHeight="1">
      <c r="A2734" s="7">
        <f>MAX($A$1:A2733)+1</f>
        <v>1369</v>
      </c>
      <c r="B2734" s="7">
        <v>5844</v>
      </c>
      <c r="C2734" s="7" t="s">
        <v>2753</v>
      </c>
      <c r="D2734" s="7" t="s">
        <v>2754</v>
      </c>
      <c r="E2734" s="4" t="s">
        <v>24</v>
      </c>
      <c r="F2734" s="4" t="s">
        <v>13</v>
      </c>
      <c r="G2734" s="4">
        <v>5.0000000000000001E-3</v>
      </c>
      <c r="H2734" s="7"/>
    </row>
    <row r="2735" spans="1:8" ht="15" customHeight="1">
      <c r="A2735" s="7"/>
      <c r="B2735" s="7">
        <v>5844</v>
      </c>
      <c r="C2735" s="7" t="s">
        <v>2753</v>
      </c>
      <c r="D2735" s="7" t="s">
        <v>2754</v>
      </c>
      <c r="E2735" s="4" t="s">
        <v>15</v>
      </c>
      <c r="F2735" s="4" t="s">
        <v>13</v>
      </c>
      <c r="G2735" s="4">
        <v>3.0000000000000001E-3</v>
      </c>
      <c r="H2735" s="7"/>
    </row>
    <row r="2736" spans="1:8" ht="15" customHeight="1">
      <c r="A2736" s="7">
        <f>MAX($A$1:A2735)+1</f>
        <v>1370</v>
      </c>
      <c r="B2736" s="7">
        <v>5846</v>
      </c>
      <c r="C2736" s="7" t="s">
        <v>2755</v>
      </c>
      <c r="D2736" s="7" t="s">
        <v>2756</v>
      </c>
      <c r="E2736" s="4" t="s">
        <v>12</v>
      </c>
      <c r="F2736" s="4" t="s">
        <v>13</v>
      </c>
      <c r="G2736" s="4">
        <v>5.2500000000000003E-3</v>
      </c>
      <c r="H2736" s="7"/>
    </row>
    <row r="2737" spans="1:8" ht="15" customHeight="1">
      <c r="A2737" s="7"/>
      <c r="B2737" s="7">
        <v>5846</v>
      </c>
      <c r="C2737" s="7" t="s">
        <v>2755</v>
      </c>
      <c r="D2737" s="7" t="s">
        <v>2756</v>
      </c>
      <c r="E2737" s="4" t="s">
        <v>24</v>
      </c>
      <c r="F2737" s="4" t="s">
        <v>13</v>
      </c>
      <c r="G2737" s="4">
        <v>3</v>
      </c>
      <c r="H2737" s="7"/>
    </row>
    <row r="2738" spans="1:8" ht="15" customHeight="1">
      <c r="A2738" s="7"/>
      <c r="B2738" s="7">
        <v>5846</v>
      </c>
      <c r="C2738" s="7" t="s">
        <v>2755</v>
      </c>
      <c r="D2738" s="7" t="s">
        <v>2756</v>
      </c>
      <c r="E2738" s="4" t="s">
        <v>15</v>
      </c>
      <c r="F2738" s="4" t="s">
        <v>13</v>
      </c>
      <c r="G2738" s="4">
        <v>2.5000000000000001E-4</v>
      </c>
      <c r="H2738" s="7"/>
    </row>
    <row r="2739" spans="1:8" ht="15" customHeight="1">
      <c r="A2739" s="7">
        <f>MAX($A$1:A2738)+1</f>
        <v>1371</v>
      </c>
      <c r="B2739" s="7">
        <v>5847</v>
      </c>
      <c r="C2739" s="7" t="s">
        <v>2755</v>
      </c>
      <c r="D2739" s="7" t="s">
        <v>2757</v>
      </c>
      <c r="E2739" s="4" t="s">
        <v>12</v>
      </c>
      <c r="F2739" s="4" t="s">
        <v>13</v>
      </c>
      <c r="G2739" s="4">
        <v>5.2500000000000003E-3</v>
      </c>
      <c r="H2739" s="7"/>
    </row>
    <row r="2740" spans="1:8" ht="15" customHeight="1">
      <c r="A2740" s="7"/>
      <c r="B2740" s="7">
        <v>5847</v>
      </c>
      <c r="C2740" s="7" t="s">
        <v>2755</v>
      </c>
      <c r="D2740" s="7" t="s">
        <v>2757</v>
      </c>
      <c r="E2740" s="4" t="s">
        <v>24</v>
      </c>
      <c r="F2740" s="4" t="s">
        <v>13</v>
      </c>
      <c r="G2740" s="4">
        <v>3</v>
      </c>
      <c r="H2740" s="7"/>
    </row>
    <row r="2741" spans="1:8" ht="15" customHeight="1">
      <c r="A2741" s="7"/>
      <c r="B2741" s="7">
        <v>5847</v>
      </c>
      <c r="C2741" s="7" t="s">
        <v>2755</v>
      </c>
      <c r="D2741" s="7" t="s">
        <v>2757</v>
      </c>
      <c r="E2741" s="4" t="s">
        <v>15</v>
      </c>
      <c r="F2741" s="4" t="s">
        <v>13</v>
      </c>
      <c r="G2741" s="4">
        <v>2.5000000000000001E-4</v>
      </c>
      <c r="H2741" s="7"/>
    </row>
    <row r="2742" spans="1:8">
      <c r="A2742" s="7">
        <f>MAX($A$1:A2741)+1</f>
        <v>1372</v>
      </c>
      <c r="B2742" s="7">
        <v>5848</v>
      </c>
      <c r="C2742" s="7" t="s">
        <v>2758</v>
      </c>
      <c r="D2742" s="7" t="s">
        <v>2759</v>
      </c>
      <c r="E2742" s="4" t="s">
        <v>12</v>
      </c>
      <c r="F2742" s="4" t="s">
        <v>13</v>
      </c>
      <c r="G2742" s="4">
        <v>8.6E-3</v>
      </c>
      <c r="H2742" s="7"/>
    </row>
    <row r="2743" spans="1:8">
      <c r="A2743" s="7"/>
      <c r="B2743" s="7">
        <v>5848</v>
      </c>
      <c r="C2743" s="7" t="s">
        <v>2758</v>
      </c>
      <c r="D2743" s="7" t="s">
        <v>2759</v>
      </c>
      <c r="E2743" s="4" t="s">
        <v>24</v>
      </c>
      <c r="F2743" s="4" t="s">
        <v>13</v>
      </c>
      <c r="G2743" s="4">
        <v>0.13719999999999999</v>
      </c>
      <c r="H2743" s="7"/>
    </row>
    <row r="2744" spans="1:8">
      <c r="A2744" s="7"/>
      <c r="B2744" s="7">
        <v>5848</v>
      </c>
      <c r="C2744" s="7" t="s">
        <v>2758</v>
      </c>
      <c r="D2744" s="7" t="s">
        <v>2759</v>
      </c>
      <c r="E2744" s="4" t="s">
        <v>45</v>
      </c>
      <c r="F2744" s="4" t="s">
        <v>13</v>
      </c>
      <c r="G2744" s="4">
        <v>0.16500000000000001</v>
      </c>
      <c r="H2744" s="7"/>
    </row>
    <row r="2745" spans="1:8">
      <c r="A2745" s="7"/>
      <c r="B2745" s="7">
        <v>5848</v>
      </c>
      <c r="C2745" s="7" t="s">
        <v>2758</v>
      </c>
      <c r="D2745" s="7" t="s">
        <v>2759</v>
      </c>
      <c r="E2745" s="4" t="s">
        <v>14</v>
      </c>
      <c r="F2745" s="4" t="s">
        <v>13</v>
      </c>
      <c r="G2745" s="4">
        <v>1</v>
      </c>
      <c r="H2745" s="7"/>
    </row>
    <row r="2746" spans="1:8">
      <c r="A2746" s="7"/>
      <c r="B2746" s="7">
        <v>5848</v>
      </c>
      <c r="C2746" s="7" t="s">
        <v>2758</v>
      </c>
      <c r="D2746" s="7" t="s">
        <v>2759</v>
      </c>
      <c r="E2746" s="4" t="s">
        <v>15</v>
      </c>
      <c r="F2746" s="4" t="s">
        <v>13</v>
      </c>
      <c r="G2746" s="4">
        <v>1.32E-3</v>
      </c>
      <c r="H2746" s="7"/>
    </row>
    <row r="2747" spans="1:8">
      <c r="A2747" s="7">
        <f>MAX($A$1:A2746)+1</f>
        <v>1373</v>
      </c>
      <c r="B2747" s="7">
        <v>5849</v>
      </c>
      <c r="C2747" s="7" t="s">
        <v>2760</v>
      </c>
      <c r="D2747" s="7" t="s">
        <v>2761</v>
      </c>
      <c r="E2747" s="4" t="s">
        <v>24</v>
      </c>
      <c r="F2747" s="4" t="s">
        <v>13</v>
      </c>
      <c r="G2747" s="4">
        <v>0.125</v>
      </c>
      <c r="H2747" s="7"/>
    </row>
    <row r="2748" spans="1:8">
      <c r="A2748" s="7"/>
      <c r="B2748" s="7">
        <v>5849</v>
      </c>
      <c r="C2748" s="7" t="s">
        <v>2760</v>
      </c>
      <c r="D2748" s="7" t="s">
        <v>2761</v>
      </c>
      <c r="E2748" s="4" t="s">
        <v>39</v>
      </c>
      <c r="F2748" s="4" t="s">
        <v>40</v>
      </c>
      <c r="G2748" s="4">
        <v>0.5</v>
      </c>
      <c r="H2748" s="7"/>
    </row>
    <row r="2749" spans="1:8">
      <c r="A2749" s="7"/>
      <c r="B2749" s="7">
        <v>5849</v>
      </c>
      <c r="C2749" s="7" t="s">
        <v>2760</v>
      </c>
      <c r="D2749" s="7" t="s">
        <v>2761</v>
      </c>
      <c r="E2749" s="4" t="s">
        <v>14</v>
      </c>
      <c r="F2749" s="4" t="s">
        <v>13</v>
      </c>
      <c r="G2749" s="4">
        <v>0.5</v>
      </c>
      <c r="H2749" s="7"/>
    </row>
    <row r="2750" spans="1:8">
      <c r="A2750" s="4">
        <f>MAX($A$1:A2749)+1</f>
        <v>1374</v>
      </c>
      <c r="B2750" s="4">
        <v>5850</v>
      </c>
      <c r="C2750" s="4" t="s">
        <v>2762</v>
      </c>
      <c r="D2750" s="4" t="s">
        <v>2763</v>
      </c>
      <c r="E2750" s="4" t="s">
        <v>14</v>
      </c>
      <c r="F2750" s="4" t="s">
        <v>13</v>
      </c>
      <c r="G2750" s="4">
        <v>2.9999999999999997E-4</v>
      </c>
      <c r="H2750" s="4"/>
    </row>
    <row r="2751" spans="1:8">
      <c r="A2751" s="7">
        <f>MAX($A$1:A2750)+1</f>
        <v>1375</v>
      </c>
      <c r="B2751" s="7">
        <v>5851</v>
      </c>
      <c r="C2751" s="7" t="s">
        <v>2764</v>
      </c>
      <c r="D2751" s="7" t="s">
        <v>2765</v>
      </c>
      <c r="E2751" s="4" t="s">
        <v>24</v>
      </c>
      <c r="F2751" s="4" t="s">
        <v>13</v>
      </c>
      <c r="G2751" s="4">
        <v>0.2</v>
      </c>
      <c r="H2751" s="7"/>
    </row>
    <row r="2752" spans="1:8">
      <c r="A2752" s="7"/>
      <c r="B2752" s="7">
        <v>5851</v>
      </c>
      <c r="C2752" s="7" t="s">
        <v>2764</v>
      </c>
      <c r="D2752" s="7" t="s">
        <v>2765</v>
      </c>
      <c r="E2752" s="4" t="s">
        <v>39</v>
      </c>
      <c r="F2752" s="4" t="s">
        <v>40</v>
      </c>
      <c r="G2752" s="4">
        <v>3.2499999999999999E-3</v>
      </c>
      <c r="H2752" s="7"/>
    </row>
    <row r="2753" spans="1:8">
      <c r="A2753" s="7"/>
      <c r="B2753" s="7">
        <v>5851</v>
      </c>
      <c r="C2753" s="7" t="s">
        <v>2764</v>
      </c>
      <c r="D2753" s="7" t="s">
        <v>2765</v>
      </c>
      <c r="E2753" s="4" t="s">
        <v>14</v>
      </c>
      <c r="F2753" s="4" t="s">
        <v>13</v>
      </c>
      <c r="G2753" s="4">
        <v>1.74</v>
      </c>
      <c r="H2753" s="7"/>
    </row>
    <row r="2754" spans="1:8">
      <c r="A2754" s="7"/>
      <c r="B2754" s="7">
        <v>5851</v>
      </c>
      <c r="C2754" s="7" t="s">
        <v>2764</v>
      </c>
      <c r="D2754" s="7" t="s">
        <v>2765</v>
      </c>
      <c r="E2754" s="4" t="s">
        <v>15</v>
      </c>
      <c r="F2754" s="4" t="s">
        <v>13</v>
      </c>
      <c r="G2754" s="4">
        <v>1.96</v>
      </c>
      <c r="H2754" s="7"/>
    </row>
    <row r="2755" spans="1:8">
      <c r="A2755" s="4">
        <f>MAX($A$1:A2754)+1</f>
        <v>1376</v>
      </c>
      <c r="B2755" s="4">
        <v>5852</v>
      </c>
      <c r="C2755" s="4" t="s">
        <v>2766</v>
      </c>
      <c r="D2755" s="4" t="s">
        <v>2767</v>
      </c>
      <c r="E2755" s="4" t="s">
        <v>24</v>
      </c>
      <c r="F2755" s="4" t="s">
        <v>13</v>
      </c>
      <c r="G2755" s="4">
        <v>0.02</v>
      </c>
      <c r="H2755" s="4"/>
    </row>
    <row r="2756" spans="1:8">
      <c r="A2756" s="7">
        <f>MAX($A$1:A2755)+1</f>
        <v>1377</v>
      </c>
      <c r="B2756" s="7">
        <v>5853</v>
      </c>
      <c r="C2756" s="7" t="s">
        <v>2768</v>
      </c>
      <c r="D2756" s="7" t="s">
        <v>2769</v>
      </c>
      <c r="E2756" s="4" t="s">
        <v>24</v>
      </c>
      <c r="F2756" s="4" t="s">
        <v>13</v>
      </c>
      <c r="G2756" s="4">
        <v>0.2</v>
      </c>
      <c r="H2756" s="7"/>
    </row>
    <row r="2757" spans="1:8">
      <c r="A2757" s="7"/>
      <c r="B2757" s="7">
        <v>5853</v>
      </c>
      <c r="C2757" s="7" t="s">
        <v>2768</v>
      </c>
      <c r="D2757" s="7" t="s">
        <v>2769</v>
      </c>
      <c r="E2757" s="4" t="s">
        <v>45</v>
      </c>
      <c r="F2757" s="4" t="s">
        <v>13</v>
      </c>
      <c r="G2757" s="4">
        <v>1.2</v>
      </c>
      <c r="H2757" s="7"/>
    </row>
    <row r="2758" spans="1:8">
      <c r="A2758" s="7"/>
      <c r="B2758" s="7">
        <v>5853</v>
      </c>
      <c r="C2758" s="7" t="s">
        <v>2768</v>
      </c>
      <c r="D2758" s="7" t="s">
        <v>2769</v>
      </c>
      <c r="E2758" s="4" t="s">
        <v>14</v>
      </c>
      <c r="F2758" s="4" t="s">
        <v>13</v>
      </c>
      <c r="G2758" s="4">
        <v>0.84</v>
      </c>
      <c r="H2758" s="7"/>
    </row>
    <row r="2759" spans="1:8" ht="15" customHeight="1">
      <c r="A2759" s="7">
        <f>MAX($A$1:A2758)+1</f>
        <v>1378</v>
      </c>
      <c r="B2759" s="7">
        <v>5856</v>
      </c>
      <c r="C2759" s="7" t="s">
        <v>2770</v>
      </c>
      <c r="D2759" s="7" t="s">
        <v>2771</v>
      </c>
      <c r="E2759" s="4" t="s">
        <v>12</v>
      </c>
      <c r="F2759" s="4" t="s">
        <v>13</v>
      </c>
      <c r="G2759" s="4">
        <v>0.01</v>
      </c>
      <c r="H2759" s="7"/>
    </row>
    <row r="2760" spans="1:8" ht="15" customHeight="1">
      <c r="A2760" s="7"/>
      <c r="B2760" s="7">
        <v>5856</v>
      </c>
      <c r="C2760" s="7" t="s">
        <v>2770</v>
      </c>
      <c r="D2760" s="7" t="s">
        <v>2771</v>
      </c>
      <c r="E2760" s="4" t="s">
        <v>14</v>
      </c>
      <c r="F2760" s="4" t="s">
        <v>13</v>
      </c>
      <c r="G2760" s="4">
        <v>0.02</v>
      </c>
      <c r="H2760" s="7"/>
    </row>
    <row r="2761" spans="1:8" ht="15" customHeight="1">
      <c r="A2761" s="7"/>
      <c r="B2761" s="7">
        <v>5856</v>
      </c>
      <c r="C2761" s="7" t="s">
        <v>2770</v>
      </c>
      <c r="D2761" s="7" t="s">
        <v>2771</v>
      </c>
      <c r="E2761" s="4" t="s">
        <v>15</v>
      </c>
      <c r="F2761" s="4" t="s">
        <v>13</v>
      </c>
      <c r="G2761" s="4">
        <v>0.02</v>
      </c>
      <c r="H2761" s="7"/>
    </row>
    <row r="2762" spans="1:8">
      <c r="A2762" s="4">
        <f>MAX($A$1:A2761)+1</f>
        <v>1379</v>
      </c>
      <c r="B2762" s="4">
        <v>5859</v>
      </c>
      <c r="C2762" s="4" t="s">
        <v>2772</v>
      </c>
      <c r="D2762" s="4" t="s">
        <v>2773</v>
      </c>
      <c r="E2762" s="4" t="s">
        <v>12</v>
      </c>
      <c r="F2762" s="4" t="s">
        <v>13</v>
      </c>
      <c r="G2762" s="4">
        <v>3.9999999999999998E-6</v>
      </c>
      <c r="H2762" s="4"/>
    </row>
    <row r="2763" spans="1:8" ht="15" customHeight="1">
      <c r="A2763" s="7">
        <f>MAX($A$1:A2762)+1</f>
        <v>1380</v>
      </c>
      <c r="B2763" s="7">
        <v>5864</v>
      </c>
      <c r="C2763" s="7" t="s">
        <v>2774</v>
      </c>
      <c r="D2763" s="7" t="s">
        <v>2775</v>
      </c>
      <c r="E2763" s="4" t="s">
        <v>12</v>
      </c>
      <c r="F2763" s="4" t="s">
        <v>13</v>
      </c>
      <c r="G2763" s="4">
        <v>0.105</v>
      </c>
      <c r="H2763" s="7"/>
    </row>
    <row r="2764" spans="1:8" ht="15" customHeight="1">
      <c r="A2764" s="7"/>
      <c r="B2764" s="7">
        <v>5864</v>
      </c>
      <c r="C2764" s="7" t="s">
        <v>2774</v>
      </c>
      <c r="D2764" s="7" t="s">
        <v>2775</v>
      </c>
      <c r="E2764" s="4" t="s">
        <v>24</v>
      </c>
      <c r="F2764" s="4" t="s">
        <v>13</v>
      </c>
      <c r="G2764" s="4">
        <v>0.5</v>
      </c>
      <c r="H2764" s="7"/>
    </row>
    <row r="2765" spans="1:8" ht="15" customHeight="1">
      <c r="A2765" s="7"/>
      <c r="B2765" s="7">
        <v>5864</v>
      </c>
      <c r="C2765" s="7" t="s">
        <v>2774</v>
      </c>
      <c r="D2765" s="7" t="s">
        <v>2775</v>
      </c>
      <c r="E2765" s="4" t="s">
        <v>14</v>
      </c>
      <c r="F2765" s="4" t="s">
        <v>13</v>
      </c>
      <c r="G2765" s="4">
        <v>0.80220000000000002</v>
      </c>
      <c r="H2765" s="7"/>
    </row>
    <row r="2766" spans="1:8" ht="15" customHeight="1">
      <c r="A2766" s="7"/>
      <c r="B2766" s="7">
        <v>5864</v>
      </c>
      <c r="C2766" s="7" t="s">
        <v>2774</v>
      </c>
      <c r="D2766" s="7" t="s">
        <v>2775</v>
      </c>
      <c r="E2766" s="4" t="s">
        <v>15</v>
      </c>
      <c r="F2766" s="4" t="s">
        <v>13</v>
      </c>
      <c r="G2766" s="4">
        <v>0.12</v>
      </c>
      <c r="H2766" s="7"/>
    </row>
    <row r="2767" spans="1:8" ht="15" customHeight="1">
      <c r="A2767" s="7">
        <f>MAX($A$1:A2766)+1</f>
        <v>1381</v>
      </c>
      <c r="B2767" s="7">
        <v>5867</v>
      </c>
      <c r="C2767" s="7" t="s">
        <v>2776</v>
      </c>
      <c r="D2767" s="7" t="s">
        <v>2777</v>
      </c>
      <c r="E2767" s="4" t="s">
        <v>24</v>
      </c>
      <c r="F2767" s="4" t="s">
        <v>13</v>
      </c>
      <c r="G2767" s="4">
        <v>0.1</v>
      </c>
      <c r="H2767" s="7"/>
    </row>
    <row r="2768" spans="1:8" ht="15" customHeight="1">
      <c r="A2768" s="7"/>
      <c r="B2768" s="7">
        <v>5867</v>
      </c>
      <c r="C2768" s="7" t="s">
        <v>2776</v>
      </c>
      <c r="D2768" s="7" t="s">
        <v>2777</v>
      </c>
      <c r="E2768" s="4" t="s">
        <v>14</v>
      </c>
      <c r="F2768" s="4" t="s">
        <v>13</v>
      </c>
      <c r="G2768" s="4">
        <v>0.5</v>
      </c>
      <c r="H2768" s="7"/>
    </row>
    <row r="2769" spans="1:8">
      <c r="A2769" s="4">
        <f>MAX($A$1:A2768)+1</f>
        <v>1382</v>
      </c>
      <c r="B2769" s="4">
        <v>5868</v>
      </c>
      <c r="C2769" s="4" t="s">
        <v>2778</v>
      </c>
      <c r="D2769" s="4" t="s">
        <v>2779</v>
      </c>
      <c r="E2769" s="4" t="s">
        <v>14</v>
      </c>
      <c r="F2769" s="4" t="s">
        <v>13</v>
      </c>
      <c r="G2769" s="4">
        <v>41.648000000000003</v>
      </c>
      <c r="H2769" s="4"/>
    </row>
    <row r="2770" spans="1:8" ht="15" customHeight="1">
      <c r="A2770" s="7">
        <f>MAX($A$1:A2769)+1</f>
        <v>1383</v>
      </c>
      <c r="B2770" s="7">
        <v>5869</v>
      </c>
      <c r="C2770" s="7" t="s">
        <v>2780</v>
      </c>
      <c r="D2770" s="7" t="s">
        <v>2781</v>
      </c>
      <c r="E2770" s="4" t="s">
        <v>12</v>
      </c>
      <c r="F2770" s="4" t="s">
        <v>13</v>
      </c>
      <c r="G2770" s="4">
        <v>7.4999999999999997E-3</v>
      </c>
      <c r="H2770" s="7"/>
    </row>
    <row r="2771" spans="1:8" ht="15" customHeight="1">
      <c r="A2771" s="7"/>
      <c r="B2771" s="7">
        <v>5869</v>
      </c>
      <c r="C2771" s="7" t="s">
        <v>2780</v>
      </c>
      <c r="D2771" s="7" t="s">
        <v>2781</v>
      </c>
      <c r="E2771" s="4" t="s">
        <v>24</v>
      </c>
      <c r="F2771" s="4" t="s">
        <v>13</v>
      </c>
      <c r="G2771" s="4">
        <v>0.01</v>
      </c>
      <c r="H2771" s="7"/>
    </row>
    <row r="2772" spans="1:8" ht="15" customHeight="1">
      <c r="A2772" s="7"/>
      <c r="B2772" s="7">
        <v>5869</v>
      </c>
      <c r="C2772" s="7" t="s">
        <v>2780</v>
      </c>
      <c r="D2772" s="7" t="s">
        <v>2781</v>
      </c>
      <c r="E2772" s="4" t="s">
        <v>14</v>
      </c>
      <c r="F2772" s="4" t="s">
        <v>13</v>
      </c>
      <c r="G2772" s="4">
        <v>6.7949999999999999</v>
      </c>
      <c r="H2772" s="7"/>
    </row>
    <row r="2773" spans="1:8" ht="15" customHeight="1">
      <c r="A2773" s="7">
        <f>MAX($A$1:A2772)+1</f>
        <v>1384</v>
      </c>
      <c r="B2773" s="7">
        <v>5873</v>
      </c>
      <c r="C2773" s="7" t="s">
        <v>2782</v>
      </c>
      <c r="D2773" s="7" t="s">
        <v>2783</v>
      </c>
      <c r="E2773" s="4" t="s">
        <v>12</v>
      </c>
      <c r="F2773" s="4" t="s">
        <v>13</v>
      </c>
      <c r="G2773" s="4">
        <v>2E-3</v>
      </c>
      <c r="H2773" s="7"/>
    </row>
    <row r="2774" spans="1:8" ht="15" customHeight="1">
      <c r="A2774" s="7"/>
      <c r="B2774" s="7">
        <v>5873</v>
      </c>
      <c r="C2774" s="7" t="s">
        <v>2782</v>
      </c>
      <c r="D2774" s="7" t="s">
        <v>2783</v>
      </c>
      <c r="E2774" s="4" t="s">
        <v>14</v>
      </c>
      <c r="F2774" s="4" t="s">
        <v>13</v>
      </c>
      <c r="G2774" s="4">
        <v>0.2</v>
      </c>
      <c r="H2774" s="7"/>
    </row>
    <row r="2775" spans="1:8" ht="15" customHeight="1">
      <c r="A2775" s="7">
        <f>MAX($A$1:A2774)+1</f>
        <v>1385</v>
      </c>
      <c r="B2775" s="7">
        <v>5874</v>
      </c>
      <c r="C2775" s="7" t="s">
        <v>2784</v>
      </c>
      <c r="D2775" s="7" t="s">
        <v>2785</v>
      </c>
      <c r="E2775" s="4" t="s">
        <v>12</v>
      </c>
      <c r="F2775" s="4" t="s">
        <v>13</v>
      </c>
      <c r="G2775" s="4">
        <v>2.5000000000000001E-2</v>
      </c>
      <c r="H2775" s="7"/>
    </row>
    <row r="2776" spans="1:8" ht="15" customHeight="1">
      <c r="A2776" s="7"/>
      <c r="B2776" s="7">
        <v>5874</v>
      </c>
      <c r="C2776" s="7" t="s">
        <v>2784</v>
      </c>
      <c r="D2776" s="7" t="s">
        <v>2785</v>
      </c>
      <c r="E2776" s="4" t="s">
        <v>14</v>
      </c>
      <c r="F2776" s="4" t="s">
        <v>13</v>
      </c>
      <c r="G2776" s="4">
        <v>0.6</v>
      </c>
      <c r="H2776" s="7"/>
    </row>
    <row r="2777" spans="1:8" ht="15" customHeight="1">
      <c r="A2777" s="7">
        <f>MAX($A$1:A2776)+1</f>
        <v>1386</v>
      </c>
      <c r="B2777" s="7">
        <v>5875</v>
      </c>
      <c r="C2777" s="7" t="s">
        <v>2786</v>
      </c>
      <c r="D2777" s="7" t="s">
        <v>2787</v>
      </c>
      <c r="E2777" s="4" t="s">
        <v>24</v>
      </c>
      <c r="F2777" s="4" t="s">
        <v>13</v>
      </c>
      <c r="G2777" s="4">
        <v>2.5000000000000001E-4</v>
      </c>
      <c r="H2777" s="7"/>
    </row>
    <row r="2778" spans="1:8" ht="15" customHeight="1">
      <c r="A2778" s="7"/>
      <c r="B2778" s="7">
        <v>5875</v>
      </c>
      <c r="C2778" s="7" t="s">
        <v>2786</v>
      </c>
      <c r="D2778" s="7" t="s">
        <v>2787</v>
      </c>
      <c r="E2778" s="4" t="s">
        <v>14</v>
      </c>
      <c r="F2778" s="4" t="s">
        <v>13</v>
      </c>
      <c r="G2778" s="4">
        <v>2.2499999999999999E-2</v>
      </c>
      <c r="H2778" s="7"/>
    </row>
    <row r="2779" spans="1:8" ht="15" customHeight="1">
      <c r="A2779" s="7">
        <f>MAX($A$1:A2778)+1</f>
        <v>1387</v>
      </c>
      <c r="B2779" s="7">
        <v>5883</v>
      </c>
      <c r="C2779" s="7" t="s">
        <v>2788</v>
      </c>
      <c r="D2779" s="7" t="s">
        <v>2789</v>
      </c>
      <c r="E2779" s="4" t="s">
        <v>12</v>
      </c>
      <c r="F2779" s="4" t="s">
        <v>13</v>
      </c>
      <c r="G2779" s="4">
        <v>0.05</v>
      </c>
      <c r="H2779" s="7"/>
    </row>
    <row r="2780" spans="1:8" ht="15" customHeight="1">
      <c r="A2780" s="7"/>
      <c r="B2780" s="7">
        <v>5883</v>
      </c>
      <c r="C2780" s="7" t="s">
        <v>2788</v>
      </c>
      <c r="D2780" s="7" t="s">
        <v>2789</v>
      </c>
      <c r="E2780" s="4" t="s">
        <v>39</v>
      </c>
      <c r="F2780" s="4" t="s">
        <v>40</v>
      </c>
      <c r="G2780" s="4">
        <v>0.15</v>
      </c>
      <c r="H2780" s="7"/>
    </row>
    <row r="2781" spans="1:8" ht="15" customHeight="1">
      <c r="A2781" s="7"/>
      <c r="B2781" s="7">
        <v>5883</v>
      </c>
      <c r="C2781" s="7" t="s">
        <v>2788</v>
      </c>
      <c r="D2781" s="7" t="s">
        <v>2789</v>
      </c>
      <c r="E2781" s="4" t="s">
        <v>14</v>
      </c>
      <c r="F2781" s="4" t="s">
        <v>13</v>
      </c>
      <c r="G2781" s="4">
        <v>0.15</v>
      </c>
      <c r="H2781" s="7"/>
    </row>
    <row r="2782" spans="1:8" ht="15" customHeight="1">
      <c r="A2782" s="7"/>
      <c r="B2782" s="7">
        <v>5883</v>
      </c>
      <c r="C2782" s="7" t="s">
        <v>2788</v>
      </c>
      <c r="D2782" s="7" t="s">
        <v>2789</v>
      </c>
      <c r="E2782" s="4" t="s">
        <v>15</v>
      </c>
      <c r="F2782" s="4" t="s">
        <v>13</v>
      </c>
      <c r="G2782" s="4">
        <v>6.0000000000000002E-6</v>
      </c>
      <c r="H2782" s="7"/>
    </row>
    <row r="2783" spans="1:8" ht="15" customHeight="1">
      <c r="A2783" s="7">
        <f>MAX($A$1:A2782)+1</f>
        <v>1388</v>
      </c>
      <c r="B2783" s="7">
        <v>5884</v>
      </c>
      <c r="C2783" s="7" t="s">
        <v>2790</v>
      </c>
      <c r="D2783" s="7" t="s">
        <v>2791</v>
      </c>
      <c r="E2783" s="4" t="s">
        <v>12</v>
      </c>
      <c r="F2783" s="4" t="s">
        <v>13</v>
      </c>
      <c r="G2783" s="4">
        <v>1.5E-3</v>
      </c>
      <c r="H2783" s="7"/>
    </row>
    <row r="2784" spans="1:8" ht="15" customHeight="1">
      <c r="A2784" s="7"/>
      <c r="B2784" s="7">
        <v>5884</v>
      </c>
      <c r="C2784" s="7" t="s">
        <v>2790</v>
      </c>
      <c r="D2784" s="7" t="s">
        <v>2791</v>
      </c>
      <c r="E2784" s="4" t="s">
        <v>24</v>
      </c>
      <c r="F2784" s="4" t="s">
        <v>13</v>
      </c>
      <c r="G2784" s="4">
        <v>5.4999999999999997E-3</v>
      </c>
      <c r="H2784" s="7"/>
    </row>
    <row r="2785" spans="1:8" ht="15" customHeight="1">
      <c r="A2785" s="7">
        <f>MAX($A$1:A2784)+1</f>
        <v>1389</v>
      </c>
      <c r="B2785" s="7">
        <v>5885</v>
      </c>
      <c r="C2785" s="7" t="s">
        <v>2792</v>
      </c>
      <c r="D2785" s="7" t="s">
        <v>2793</v>
      </c>
      <c r="E2785" s="4" t="s">
        <v>39</v>
      </c>
      <c r="F2785" s="4" t="s">
        <v>40</v>
      </c>
      <c r="G2785" s="4">
        <v>0.25</v>
      </c>
      <c r="H2785" s="7"/>
    </row>
    <row r="2786" spans="1:8" ht="15" customHeight="1">
      <c r="A2786" s="7"/>
      <c r="B2786" s="7">
        <v>5885</v>
      </c>
      <c r="C2786" s="7" t="s">
        <v>2792</v>
      </c>
      <c r="D2786" s="7" t="s">
        <v>2793</v>
      </c>
      <c r="E2786" s="4" t="s">
        <v>14</v>
      </c>
      <c r="F2786" s="4" t="s">
        <v>13</v>
      </c>
      <c r="G2786" s="4">
        <v>6.0000000000000002E-5</v>
      </c>
      <c r="H2786" s="7"/>
    </row>
    <row r="2787" spans="1:8" ht="15" customHeight="1">
      <c r="A2787" s="7">
        <f>MAX($A$1:A2786)+1</f>
        <v>1390</v>
      </c>
      <c r="B2787" s="7">
        <v>5886</v>
      </c>
      <c r="C2787" s="7" t="s">
        <v>2794</v>
      </c>
      <c r="D2787" s="7" t="s">
        <v>2795</v>
      </c>
      <c r="E2787" s="4" t="s">
        <v>24</v>
      </c>
      <c r="F2787" s="4" t="s">
        <v>13</v>
      </c>
      <c r="G2787" s="4">
        <v>2E-3</v>
      </c>
      <c r="H2787" s="7"/>
    </row>
    <row r="2788" spans="1:8" ht="15" customHeight="1">
      <c r="A2788" s="7"/>
      <c r="B2788" s="7">
        <v>5886</v>
      </c>
      <c r="C2788" s="7" t="s">
        <v>2794</v>
      </c>
      <c r="D2788" s="7" t="s">
        <v>2795</v>
      </c>
      <c r="E2788" s="4" t="s">
        <v>45</v>
      </c>
      <c r="F2788" s="4" t="s">
        <v>40</v>
      </c>
      <c r="G2788" s="4">
        <v>0.12</v>
      </c>
      <c r="H2788" s="7"/>
    </row>
    <row r="2789" spans="1:8" ht="15" customHeight="1">
      <c r="A2789" s="7"/>
      <c r="B2789" s="7">
        <v>5886</v>
      </c>
      <c r="C2789" s="7" t="s">
        <v>2794</v>
      </c>
      <c r="D2789" s="7" t="s">
        <v>2795</v>
      </c>
      <c r="E2789" s="4" t="s">
        <v>14</v>
      </c>
      <c r="F2789" s="4" t="s">
        <v>13</v>
      </c>
      <c r="G2789" s="4">
        <v>0.15</v>
      </c>
      <c r="H2789" s="7"/>
    </row>
    <row r="2790" spans="1:8" ht="15" customHeight="1">
      <c r="A2790" s="7"/>
      <c r="B2790" s="7">
        <v>5886</v>
      </c>
      <c r="C2790" s="7" t="s">
        <v>2794</v>
      </c>
      <c r="D2790" s="7" t="s">
        <v>2795</v>
      </c>
      <c r="E2790" s="4" t="s">
        <v>15</v>
      </c>
      <c r="F2790" s="4" t="s">
        <v>13</v>
      </c>
      <c r="G2790" s="4">
        <v>5.5999999999999995E-4</v>
      </c>
      <c r="H2790" s="7"/>
    </row>
    <row r="2791" spans="1:8">
      <c r="A2791" s="7">
        <f>MAX($A$1:A2790)+1</f>
        <v>1391</v>
      </c>
      <c r="B2791" s="7">
        <v>5889</v>
      </c>
      <c r="C2791" s="7" t="s">
        <v>2796</v>
      </c>
      <c r="D2791" s="7" t="s">
        <v>2797</v>
      </c>
      <c r="E2791" s="4" t="s">
        <v>12</v>
      </c>
      <c r="F2791" s="4" t="s">
        <v>13</v>
      </c>
      <c r="G2791" s="4">
        <v>0.03</v>
      </c>
      <c r="H2791" s="7"/>
    </row>
    <row r="2792" spans="1:8">
      <c r="A2792" s="7"/>
      <c r="B2792" s="7">
        <v>5889</v>
      </c>
      <c r="C2792" s="7" t="s">
        <v>2796</v>
      </c>
      <c r="D2792" s="7" t="s">
        <v>2797</v>
      </c>
      <c r="E2792" s="4" t="s">
        <v>24</v>
      </c>
      <c r="F2792" s="4" t="s">
        <v>13</v>
      </c>
      <c r="G2792" s="4">
        <v>5.6000000000000001E-2</v>
      </c>
      <c r="H2792" s="7"/>
    </row>
    <row r="2793" spans="1:8">
      <c r="A2793" s="4">
        <f>MAX($A$1:A2792)+1</f>
        <v>1392</v>
      </c>
      <c r="B2793" s="4">
        <v>5890</v>
      </c>
      <c r="C2793" s="4" t="s">
        <v>2798</v>
      </c>
      <c r="D2793" s="4" t="s">
        <v>2799</v>
      </c>
      <c r="E2793" s="4" t="s">
        <v>12</v>
      </c>
      <c r="F2793" s="4" t="s">
        <v>13</v>
      </c>
      <c r="G2793" s="4">
        <v>5.0000000000000002E-5</v>
      </c>
      <c r="H2793" s="4"/>
    </row>
    <row r="2794" spans="1:8">
      <c r="A2794" s="4">
        <f>MAX($A$1:A2793)+1</f>
        <v>1393</v>
      </c>
      <c r="B2794" s="4">
        <v>5894</v>
      </c>
      <c r="C2794" s="4" t="s">
        <v>2800</v>
      </c>
      <c r="D2794" s="4" t="s">
        <v>2801</v>
      </c>
      <c r="E2794" s="4" t="s">
        <v>24</v>
      </c>
      <c r="F2794" s="4" t="s">
        <v>13</v>
      </c>
      <c r="G2794" s="4">
        <v>3.0000000000000001E-3</v>
      </c>
      <c r="H2794" s="4"/>
    </row>
    <row r="2795" spans="1:8">
      <c r="A2795" s="7">
        <f>MAX($A$1:A2794)+1</f>
        <v>1394</v>
      </c>
      <c r="B2795" s="7">
        <v>5898</v>
      </c>
      <c r="C2795" s="7" t="s">
        <v>2802</v>
      </c>
      <c r="D2795" s="7" t="s">
        <v>2803</v>
      </c>
      <c r="E2795" s="4" t="s">
        <v>24</v>
      </c>
      <c r="F2795" s="4" t="s">
        <v>13</v>
      </c>
      <c r="G2795" s="4">
        <v>3</v>
      </c>
      <c r="H2795" s="7"/>
    </row>
    <row r="2796" spans="1:8">
      <c r="A2796" s="7"/>
      <c r="B2796" s="7">
        <v>5898</v>
      </c>
      <c r="C2796" s="7" t="s">
        <v>2802</v>
      </c>
      <c r="D2796" s="7" t="s">
        <v>2803</v>
      </c>
      <c r="E2796" s="4" t="s">
        <v>15</v>
      </c>
      <c r="F2796" s="4" t="s">
        <v>13</v>
      </c>
      <c r="G2796" s="4">
        <v>1</v>
      </c>
      <c r="H2796" s="7"/>
    </row>
    <row r="2797" spans="1:8">
      <c r="A2797" s="4">
        <f>MAX($A$1:A2796)+1</f>
        <v>1395</v>
      </c>
      <c r="B2797" s="4">
        <v>5930</v>
      </c>
      <c r="C2797" s="4" t="s">
        <v>2804</v>
      </c>
      <c r="D2797" s="4" t="s">
        <v>2805</v>
      </c>
      <c r="E2797" s="4" t="s">
        <v>24</v>
      </c>
      <c r="F2797" s="4" t="s">
        <v>13</v>
      </c>
      <c r="G2797" s="4">
        <v>7.1999999999999999E-7</v>
      </c>
      <c r="H2797" s="4"/>
    </row>
    <row r="2798" spans="1:8" ht="15" customHeight="1">
      <c r="A2798" s="7">
        <f>MAX($A$1:A2797)+1</f>
        <v>1396</v>
      </c>
      <c r="B2798" s="7">
        <v>5932</v>
      </c>
      <c r="C2798" s="7" t="s">
        <v>2806</v>
      </c>
      <c r="D2798" s="7" t="s">
        <v>2807</v>
      </c>
      <c r="E2798" s="4" t="s">
        <v>12</v>
      </c>
      <c r="F2798" s="4" t="s">
        <v>13</v>
      </c>
      <c r="G2798" s="4">
        <v>2E-3</v>
      </c>
      <c r="H2798" s="7"/>
    </row>
    <row r="2799" spans="1:8" ht="15" customHeight="1">
      <c r="A2799" s="7"/>
      <c r="B2799" s="7">
        <v>5932</v>
      </c>
      <c r="C2799" s="7" t="s">
        <v>2806</v>
      </c>
      <c r="D2799" s="7" t="s">
        <v>2807</v>
      </c>
      <c r="E2799" s="4" t="s">
        <v>45</v>
      </c>
      <c r="F2799" s="4" t="s">
        <v>13</v>
      </c>
      <c r="G2799" s="4">
        <v>1.05</v>
      </c>
      <c r="H2799" s="7"/>
    </row>
    <row r="2800" spans="1:8">
      <c r="A2800" s="7">
        <f>MAX($A$1:A2799)+1</f>
        <v>1397</v>
      </c>
      <c r="B2800" s="7">
        <v>5939</v>
      </c>
      <c r="C2800" s="7" t="s">
        <v>2808</v>
      </c>
      <c r="D2800" s="7" t="s">
        <v>2809</v>
      </c>
      <c r="E2800" s="4" t="s">
        <v>12</v>
      </c>
      <c r="F2800" s="4" t="s">
        <v>13</v>
      </c>
      <c r="G2800" s="4">
        <v>1E-4</v>
      </c>
      <c r="H2800" s="7"/>
    </row>
    <row r="2801" spans="1:8">
      <c r="A2801" s="7"/>
      <c r="B2801" s="7">
        <v>5939</v>
      </c>
      <c r="C2801" s="7" t="s">
        <v>2808</v>
      </c>
      <c r="D2801" s="7" t="s">
        <v>2809</v>
      </c>
      <c r="E2801" s="4" t="s">
        <v>24</v>
      </c>
      <c r="F2801" s="4" t="s">
        <v>13</v>
      </c>
      <c r="G2801" s="4">
        <v>9.0500000000000008E-3</v>
      </c>
      <c r="H2801" s="7"/>
    </row>
    <row r="2802" spans="1:8">
      <c r="A2802" s="7"/>
      <c r="B2802" s="7">
        <v>5939</v>
      </c>
      <c r="C2802" s="7" t="s">
        <v>2808</v>
      </c>
      <c r="D2802" s="7" t="s">
        <v>2809</v>
      </c>
      <c r="E2802" s="4" t="s">
        <v>82</v>
      </c>
      <c r="F2802" s="4" t="s">
        <v>13</v>
      </c>
      <c r="G2802" s="4">
        <v>0.10299999999999999</v>
      </c>
      <c r="H2802" s="7"/>
    </row>
    <row r="2803" spans="1:8">
      <c r="A2803" s="7"/>
      <c r="B2803" s="7">
        <v>5939</v>
      </c>
      <c r="C2803" s="7" t="s">
        <v>2808</v>
      </c>
      <c r="D2803" s="7" t="s">
        <v>2809</v>
      </c>
      <c r="E2803" s="4" t="s">
        <v>14</v>
      </c>
      <c r="F2803" s="4" t="s">
        <v>13</v>
      </c>
      <c r="G2803" s="4">
        <v>0.01</v>
      </c>
      <c r="H2803" s="7"/>
    </row>
    <row r="2804" spans="1:8" ht="15" customHeight="1">
      <c r="A2804" s="7">
        <f>MAX($A$1:A2803)+1</f>
        <v>1398</v>
      </c>
      <c r="B2804" s="7">
        <v>5968</v>
      </c>
      <c r="C2804" s="7" t="s">
        <v>2810</v>
      </c>
      <c r="D2804" s="7" t="s">
        <v>2811</v>
      </c>
      <c r="E2804" s="4" t="s">
        <v>12</v>
      </c>
      <c r="F2804" s="4" t="s">
        <v>13</v>
      </c>
      <c r="G2804" s="4">
        <v>5.0000000000000001E-4</v>
      </c>
      <c r="H2804" s="7"/>
    </row>
    <row r="2805" spans="1:8" ht="15" customHeight="1">
      <c r="A2805" s="7"/>
      <c r="B2805" s="7">
        <v>5968</v>
      </c>
      <c r="C2805" s="7" t="s">
        <v>2810</v>
      </c>
      <c r="D2805" s="7" t="s">
        <v>2811</v>
      </c>
      <c r="E2805" s="4" t="s">
        <v>24</v>
      </c>
      <c r="F2805" s="4" t="s">
        <v>13</v>
      </c>
      <c r="G2805" s="4">
        <v>0.3</v>
      </c>
      <c r="H2805" s="7"/>
    </row>
    <row r="2806" spans="1:8" ht="15" customHeight="1">
      <c r="A2806" s="7"/>
      <c r="B2806" s="7">
        <v>5968</v>
      </c>
      <c r="C2806" s="7" t="s">
        <v>2810</v>
      </c>
      <c r="D2806" s="7" t="s">
        <v>2811</v>
      </c>
      <c r="E2806" s="4" t="s">
        <v>14</v>
      </c>
      <c r="F2806" s="4" t="s">
        <v>13</v>
      </c>
      <c r="G2806" s="4">
        <v>0.6</v>
      </c>
      <c r="H2806" s="7"/>
    </row>
    <row r="2807" spans="1:8" ht="15" customHeight="1">
      <c r="A2807" s="7"/>
      <c r="B2807" s="7">
        <v>5968</v>
      </c>
      <c r="C2807" s="7" t="s">
        <v>2810</v>
      </c>
      <c r="D2807" s="7" t="s">
        <v>2811</v>
      </c>
      <c r="E2807" s="4" t="s">
        <v>15</v>
      </c>
      <c r="F2807" s="4" t="s">
        <v>13</v>
      </c>
      <c r="G2807" s="4">
        <v>4.4999999999999998E-2</v>
      </c>
      <c r="H2807" s="7"/>
    </row>
    <row r="2808" spans="1:8">
      <c r="A2808" s="4">
        <f>MAX($A$1:A2807)+1</f>
        <v>1399</v>
      </c>
      <c r="B2808" s="4">
        <v>5969</v>
      </c>
      <c r="C2808" s="4" t="s">
        <v>2812</v>
      </c>
      <c r="D2808" s="4" t="s">
        <v>2813</v>
      </c>
      <c r="E2808" s="4" t="s">
        <v>24</v>
      </c>
      <c r="F2808" s="4" t="s">
        <v>13</v>
      </c>
      <c r="G2808" s="4">
        <v>1.2</v>
      </c>
      <c r="H2808" s="4"/>
    </row>
    <row r="2809" spans="1:8">
      <c r="A2809" s="4">
        <f>MAX($A$1:A2808)+1</f>
        <v>1400</v>
      </c>
      <c r="B2809" s="4">
        <v>5971</v>
      </c>
      <c r="C2809" s="4" t="s">
        <v>2814</v>
      </c>
      <c r="D2809" s="4" t="s">
        <v>2815</v>
      </c>
      <c r="E2809" s="4" t="s">
        <v>14</v>
      </c>
      <c r="F2809" s="4" t="s">
        <v>13</v>
      </c>
      <c r="G2809" s="4">
        <v>1E-3</v>
      </c>
      <c r="H2809" s="4"/>
    </row>
    <row r="2810" spans="1:8" ht="15" customHeight="1">
      <c r="A2810" s="7">
        <f>MAX($A$1:A2809)+1</f>
        <v>1401</v>
      </c>
      <c r="B2810" s="7">
        <v>5973</v>
      </c>
      <c r="C2810" s="7" t="s">
        <v>2816</v>
      </c>
      <c r="D2810" s="7" t="s">
        <v>2817</v>
      </c>
      <c r="E2810" s="4" t="s">
        <v>12</v>
      </c>
      <c r="F2810" s="4" t="s">
        <v>13</v>
      </c>
      <c r="G2810" s="4">
        <v>0.5</v>
      </c>
      <c r="H2810" s="7"/>
    </row>
    <row r="2811" spans="1:8" ht="15" customHeight="1">
      <c r="A2811" s="7"/>
      <c r="B2811" s="7">
        <v>5973</v>
      </c>
      <c r="C2811" s="7" t="s">
        <v>2816</v>
      </c>
      <c r="D2811" s="7" t="s">
        <v>2817</v>
      </c>
      <c r="E2811" s="4" t="s">
        <v>14</v>
      </c>
      <c r="F2811" s="4" t="s">
        <v>13</v>
      </c>
      <c r="G2811" s="4">
        <v>1</v>
      </c>
      <c r="H2811" s="7"/>
    </row>
    <row r="2812" spans="1:8" ht="15" customHeight="1">
      <c r="A2812" s="7"/>
      <c r="B2812" s="7">
        <v>5973</v>
      </c>
      <c r="C2812" s="7" t="s">
        <v>2816</v>
      </c>
      <c r="D2812" s="7" t="s">
        <v>2817</v>
      </c>
      <c r="E2812" s="4" t="s">
        <v>15</v>
      </c>
      <c r="F2812" s="4" t="s">
        <v>13</v>
      </c>
      <c r="G2812" s="4">
        <v>0.01</v>
      </c>
      <c r="H2812" s="7"/>
    </row>
    <row r="2813" spans="1:8" ht="15" customHeight="1">
      <c r="A2813" s="7">
        <f>MAX($A$1:A2812)+1</f>
        <v>1402</v>
      </c>
      <c r="B2813" s="7">
        <v>5975</v>
      </c>
      <c r="C2813" s="7" t="s">
        <v>2818</v>
      </c>
      <c r="D2813" s="7" t="s">
        <v>2819</v>
      </c>
      <c r="E2813" s="4" t="s">
        <v>12</v>
      </c>
      <c r="F2813" s="4" t="s">
        <v>13</v>
      </c>
      <c r="G2813" s="4">
        <v>5.0000000000000001E-3</v>
      </c>
      <c r="H2813" s="7"/>
    </row>
    <row r="2814" spans="1:8" ht="15" customHeight="1">
      <c r="A2814" s="7"/>
      <c r="B2814" s="7">
        <v>5975</v>
      </c>
      <c r="C2814" s="7" t="s">
        <v>2818</v>
      </c>
      <c r="D2814" s="7" t="s">
        <v>2819</v>
      </c>
      <c r="E2814" s="4" t="s">
        <v>39</v>
      </c>
      <c r="F2814" s="4" t="s">
        <v>40</v>
      </c>
      <c r="G2814" s="4">
        <v>0.15</v>
      </c>
      <c r="H2814" s="7"/>
    </row>
    <row r="2815" spans="1:8" ht="15" customHeight="1">
      <c r="A2815" s="7"/>
      <c r="B2815" s="7">
        <v>5975</v>
      </c>
      <c r="C2815" s="7" t="s">
        <v>2818</v>
      </c>
      <c r="D2815" s="7" t="s">
        <v>2819</v>
      </c>
      <c r="E2815" s="4" t="s">
        <v>14</v>
      </c>
      <c r="F2815" s="4" t="s">
        <v>13</v>
      </c>
      <c r="G2815" s="4">
        <v>7.4999999999999997E-2</v>
      </c>
      <c r="H2815" s="7"/>
    </row>
    <row r="2816" spans="1:8" ht="15" customHeight="1">
      <c r="A2816" s="7">
        <f>MAX($A$1:A2815)+1</f>
        <v>1403</v>
      </c>
      <c r="B2816" s="7">
        <v>5979</v>
      </c>
      <c r="C2816" s="7" t="s">
        <v>2820</v>
      </c>
      <c r="D2816" s="7" t="s">
        <v>2821</v>
      </c>
      <c r="E2816" s="4" t="s">
        <v>12</v>
      </c>
      <c r="F2816" s="4" t="s">
        <v>13</v>
      </c>
      <c r="G2816" s="4">
        <v>0.24</v>
      </c>
      <c r="H2816" s="7"/>
    </row>
    <row r="2817" spans="1:8" ht="15" customHeight="1">
      <c r="A2817" s="7"/>
      <c r="B2817" s="7">
        <v>5979</v>
      </c>
      <c r="C2817" s="7" t="s">
        <v>2820</v>
      </c>
      <c r="D2817" s="7" t="s">
        <v>2821</v>
      </c>
      <c r="E2817" s="4" t="s">
        <v>24</v>
      </c>
      <c r="F2817" s="4" t="s">
        <v>13</v>
      </c>
      <c r="G2817" s="4">
        <v>0.5</v>
      </c>
      <c r="H2817" s="7"/>
    </row>
    <row r="2818" spans="1:8" ht="15" customHeight="1">
      <c r="A2818" s="7"/>
      <c r="B2818" s="7">
        <v>5979</v>
      </c>
      <c r="C2818" s="7" t="s">
        <v>2820</v>
      </c>
      <c r="D2818" s="7" t="s">
        <v>2821</v>
      </c>
      <c r="E2818" s="4" t="s">
        <v>15</v>
      </c>
      <c r="F2818" s="4" t="s">
        <v>13</v>
      </c>
      <c r="G2818" s="4">
        <v>1.2E-2</v>
      </c>
      <c r="H2818" s="7"/>
    </row>
    <row r="2819" spans="1:8">
      <c r="A2819" s="7">
        <f>MAX($A$1:A2818)+1</f>
        <v>1404</v>
      </c>
      <c r="B2819" s="7">
        <v>5981</v>
      </c>
      <c r="C2819" s="7" t="s">
        <v>2822</v>
      </c>
      <c r="D2819" s="7" t="s">
        <v>2823</v>
      </c>
      <c r="E2819" s="4" t="s">
        <v>12</v>
      </c>
      <c r="F2819" s="4" t="s">
        <v>13</v>
      </c>
      <c r="G2819" s="4">
        <v>6.0000000000000001E-3</v>
      </c>
      <c r="H2819" s="7"/>
    </row>
    <row r="2820" spans="1:8">
      <c r="A2820" s="7"/>
      <c r="B2820" s="7">
        <v>5981</v>
      </c>
      <c r="C2820" s="7" t="s">
        <v>2822</v>
      </c>
      <c r="D2820" s="7" t="s">
        <v>2823</v>
      </c>
      <c r="E2820" s="4" t="s">
        <v>24</v>
      </c>
      <c r="F2820" s="4" t="s">
        <v>13</v>
      </c>
      <c r="G2820" s="4">
        <v>0.1</v>
      </c>
      <c r="H2820" s="7"/>
    </row>
    <row r="2821" spans="1:8">
      <c r="A2821" s="7"/>
      <c r="B2821" s="7">
        <v>5981</v>
      </c>
      <c r="C2821" s="7" t="s">
        <v>2822</v>
      </c>
      <c r="D2821" s="7" t="s">
        <v>2823</v>
      </c>
      <c r="E2821" s="4" t="s">
        <v>14</v>
      </c>
      <c r="F2821" s="4" t="s">
        <v>13</v>
      </c>
      <c r="G2821" s="4">
        <v>0.15</v>
      </c>
      <c r="H2821" s="7"/>
    </row>
    <row r="2822" spans="1:8" ht="15" customHeight="1">
      <c r="A2822" s="7">
        <f>MAX($A$1:A2821)+1</f>
        <v>1405</v>
      </c>
      <c r="B2822" s="7">
        <v>5982</v>
      </c>
      <c r="C2822" s="7" t="s">
        <v>2824</v>
      </c>
      <c r="D2822" s="7" t="s">
        <v>2825</v>
      </c>
      <c r="E2822" s="4" t="s">
        <v>24</v>
      </c>
      <c r="F2822" s="4" t="s">
        <v>13</v>
      </c>
      <c r="G2822" s="4">
        <v>0.02</v>
      </c>
      <c r="H2822" s="7"/>
    </row>
    <row r="2823" spans="1:8" ht="15" customHeight="1">
      <c r="A2823" s="7"/>
      <c r="B2823" s="7">
        <v>5982</v>
      </c>
      <c r="C2823" s="7" t="s">
        <v>2824</v>
      </c>
      <c r="D2823" s="7" t="s">
        <v>2825</v>
      </c>
      <c r="E2823" s="4" t="s">
        <v>14</v>
      </c>
      <c r="F2823" s="4" t="s">
        <v>13</v>
      </c>
      <c r="G2823" s="4">
        <v>0.24</v>
      </c>
      <c r="H2823" s="7"/>
    </row>
    <row r="2824" spans="1:8" ht="15" customHeight="1">
      <c r="A2824" s="7">
        <f>MAX($A$1:A2823)+1</f>
        <v>1406</v>
      </c>
      <c r="B2824" s="7">
        <v>5983</v>
      </c>
      <c r="C2824" s="7" t="s">
        <v>2826</v>
      </c>
      <c r="D2824" s="7" t="s">
        <v>2827</v>
      </c>
      <c r="E2824" s="4" t="s">
        <v>12</v>
      </c>
      <c r="F2824" s="4" t="s">
        <v>13</v>
      </c>
      <c r="G2824" s="4">
        <v>1.75E-3</v>
      </c>
      <c r="H2824" s="7"/>
    </row>
    <row r="2825" spans="1:8" ht="15" customHeight="1">
      <c r="A2825" s="7"/>
      <c r="B2825" s="7">
        <v>5983</v>
      </c>
      <c r="C2825" s="7" t="s">
        <v>2826</v>
      </c>
      <c r="D2825" s="7" t="s">
        <v>2827</v>
      </c>
      <c r="E2825" s="4" t="s">
        <v>24</v>
      </c>
      <c r="F2825" s="4" t="s">
        <v>13</v>
      </c>
      <c r="G2825" s="4">
        <v>0.06</v>
      </c>
      <c r="H2825" s="7"/>
    </row>
    <row r="2826" spans="1:8" ht="15" customHeight="1">
      <c r="A2826" s="4">
        <f>MAX($A$1:A2825)+1</f>
        <v>1407</v>
      </c>
      <c r="B2826" s="4">
        <v>5984</v>
      </c>
      <c r="C2826" s="4" t="s">
        <v>2828</v>
      </c>
      <c r="D2826" s="4" t="s">
        <v>2829</v>
      </c>
      <c r="E2826" s="4" t="s">
        <v>24</v>
      </c>
      <c r="F2826" s="4" t="s">
        <v>13</v>
      </c>
      <c r="G2826" s="4">
        <v>4.7999999999999998E-6</v>
      </c>
      <c r="H2826" s="4"/>
    </row>
    <row r="2827" spans="1:8" ht="15" customHeight="1">
      <c r="A2827" s="4">
        <f>MAX($A$1:A2826)+1</f>
        <v>1408</v>
      </c>
      <c r="B2827" s="4">
        <v>5985</v>
      </c>
      <c r="C2827" s="4" t="s">
        <v>2830</v>
      </c>
      <c r="D2827" s="4" t="s">
        <v>2831</v>
      </c>
      <c r="E2827" s="4" t="s">
        <v>24</v>
      </c>
      <c r="F2827" s="4" t="s">
        <v>13</v>
      </c>
      <c r="G2827" s="4">
        <v>5.0000000000000002E-5</v>
      </c>
      <c r="H2827" s="4"/>
    </row>
    <row r="2828" spans="1:8" ht="15" customHeight="1">
      <c r="A2828" s="7">
        <f>MAX($A$1:A2827)+1</f>
        <v>1409</v>
      </c>
      <c r="B2828" s="7">
        <v>5987</v>
      </c>
      <c r="C2828" s="7" t="s">
        <v>2832</v>
      </c>
      <c r="D2828" s="7" t="s">
        <v>2833</v>
      </c>
      <c r="E2828" s="4" t="s">
        <v>12</v>
      </c>
      <c r="F2828" s="4" t="s">
        <v>13</v>
      </c>
      <c r="G2828" s="4">
        <v>5.9999999999999995E-4</v>
      </c>
      <c r="H2828" s="7"/>
    </row>
    <row r="2829" spans="1:8" ht="15" customHeight="1">
      <c r="A2829" s="7"/>
      <c r="B2829" s="7">
        <v>5987</v>
      </c>
      <c r="C2829" s="7" t="s">
        <v>2832</v>
      </c>
      <c r="D2829" s="7" t="s">
        <v>2833</v>
      </c>
      <c r="E2829" s="4" t="s">
        <v>24</v>
      </c>
      <c r="F2829" s="4" t="s">
        <v>13</v>
      </c>
      <c r="G2829" s="4">
        <v>0.05</v>
      </c>
      <c r="H2829" s="7"/>
    </row>
    <row r="2830" spans="1:8" ht="15" customHeight="1">
      <c r="A2830" s="7"/>
      <c r="B2830" s="7">
        <v>5987</v>
      </c>
      <c r="C2830" s="7" t="s">
        <v>2832</v>
      </c>
      <c r="D2830" s="7" t="s">
        <v>2833</v>
      </c>
      <c r="E2830" s="4" t="s">
        <v>45</v>
      </c>
      <c r="F2830" s="4" t="s">
        <v>40</v>
      </c>
      <c r="G2830" s="4">
        <v>0.5</v>
      </c>
      <c r="H2830" s="7"/>
    </row>
    <row r="2831" spans="1:8" ht="15" customHeight="1">
      <c r="A2831" s="7"/>
      <c r="B2831" s="7">
        <v>5987</v>
      </c>
      <c r="C2831" s="7" t="s">
        <v>2832</v>
      </c>
      <c r="D2831" s="7" t="s">
        <v>2833</v>
      </c>
      <c r="E2831" s="4" t="s">
        <v>45</v>
      </c>
      <c r="F2831" s="4" t="s">
        <v>13</v>
      </c>
      <c r="G2831" s="4">
        <v>0.375</v>
      </c>
      <c r="H2831" s="7"/>
    </row>
    <row r="2832" spans="1:8" ht="15" customHeight="1">
      <c r="A2832" s="7">
        <f>MAX($A$1:A2831)+1</f>
        <v>1410</v>
      </c>
      <c r="B2832" s="7">
        <v>5988</v>
      </c>
      <c r="C2832" s="7" t="s">
        <v>2834</v>
      </c>
      <c r="D2832" s="7" t="s">
        <v>2835</v>
      </c>
      <c r="E2832" s="4" t="s">
        <v>45</v>
      </c>
      <c r="F2832" s="4" t="s">
        <v>40</v>
      </c>
      <c r="G2832" s="4">
        <v>6.0000000000000001E-3</v>
      </c>
      <c r="H2832" s="7"/>
    </row>
    <row r="2833" spans="1:8" ht="15" customHeight="1">
      <c r="A2833" s="7"/>
      <c r="B2833" s="7">
        <v>5988</v>
      </c>
      <c r="C2833" s="7" t="s">
        <v>2834</v>
      </c>
      <c r="D2833" s="7" t="s">
        <v>2835</v>
      </c>
      <c r="E2833" s="4" t="s">
        <v>14</v>
      </c>
      <c r="F2833" s="4" t="s">
        <v>13</v>
      </c>
      <c r="G2833" s="4">
        <v>1</v>
      </c>
      <c r="H2833" s="7"/>
    </row>
    <row r="2834" spans="1:8" ht="15" customHeight="1">
      <c r="A2834" s="7">
        <f>MAX($A$1:A2833)+1</f>
        <v>1411</v>
      </c>
      <c r="B2834" s="7">
        <v>5989</v>
      </c>
      <c r="C2834" s="7" t="s">
        <v>2836</v>
      </c>
      <c r="D2834" s="7" t="s">
        <v>2837</v>
      </c>
      <c r="E2834" s="4" t="s">
        <v>45</v>
      </c>
      <c r="F2834" s="4" t="s">
        <v>40</v>
      </c>
      <c r="G2834" s="4">
        <v>0.05</v>
      </c>
      <c r="H2834" s="7"/>
    </row>
    <row r="2835" spans="1:8" ht="15" customHeight="1">
      <c r="A2835" s="7"/>
      <c r="B2835" s="7">
        <v>5989</v>
      </c>
      <c r="C2835" s="7" t="s">
        <v>2836</v>
      </c>
      <c r="D2835" s="7" t="s">
        <v>2837</v>
      </c>
      <c r="E2835" s="4" t="s">
        <v>14</v>
      </c>
      <c r="F2835" s="4" t="s">
        <v>13</v>
      </c>
      <c r="G2835" s="4">
        <v>8.9999999999999993E-3</v>
      </c>
      <c r="H2835" s="7"/>
    </row>
    <row r="2836" spans="1:8">
      <c r="A2836" s="7">
        <f>MAX($A$1:A2835)+1</f>
        <v>1412</v>
      </c>
      <c r="B2836" s="7">
        <v>5990</v>
      </c>
      <c r="C2836" s="7" t="s">
        <v>2838</v>
      </c>
      <c r="D2836" s="7" t="s">
        <v>2839</v>
      </c>
      <c r="E2836" s="4" t="s">
        <v>45</v>
      </c>
      <c r="F2836" s="4" t="s">
        <v>40</v>
      </c>
      <c r="G2836" s="4">
        <v>0.05</v>
      </c>
      <c r="H2836" s="7"/>
    </row>
    <row r="2837" spans="1:8">
      <c r="A2837" s="7"/>
      <c r="B2837" s="7">
        <v>5990</v>
      </c>
      <c r="C2837" s="7" t="s">
        <v>2838</v>
      </c>
      <c r="D2837" s="7" t="s">
        <v>2839</v>
      </c>
      <c r="E2837" s="4" t="s">
        <v>14</v>
      </c>
      <c r="F2837" s="4" t="s">
        <v>13</v>
      </c>
      <c r="G2837" s="4">
        <v>8.9999999999999993E-3</v>
      </c>
      <c r="H2837" s="7"/>
    </row>
    <row r="2838" spans="1:8" ht="15" customHeight="1">
      <c r="A2838" s="7">
        <f>MAX($A$1:A2837)+1</f>
        <v>1413</v>
      </c>
      <c r="B2838" s="7">
        <v>5993</v>
      </c>
      <c r="C2838" s="7" t="s">
        <v>2840</v>
      </c>
      <c r="D2838" s="7" t="s">
        <v>2841</v>
      </c>
      <c r="E2838" s="4" t="s">
        <v>12</v>
      </c>
      <c r="F2838" s="4" t="s">
        <v>13</v>
      </c>
      <c r="G2838" s="4">
        <v>5.0000000000000002E-5</v>
      </c>
      <c r="H2838" s="7"/>
    </row>
    <row r="2839" spans="1:8" ht="15" customHeight="1">
      <c r="A2839" s="7"/>
      <c r="B2839" s="7">
        <v>5993</v>
      </c>
      <c r="C2839" s="7" t="s">
        <v>2840</v>
      </c>
      <c r="D2839" s="7" t="s">
        <v>2841</v>
      </c>
      <c r="E2839" s="4" t="s">
        <v>24</v>
      </c>
      <c r="F2839" s="4" t="s">
        <v>13</v>
      </c>
      <c r="G2839" s="4">
        <v>0.01</v>
      </c>
      <c r="H2839" s="7"/>
    </row>
    <row r="2840" spans="1:8" ht="15" customHeight="1">
      <c r="A2840" s="7">
        <f>MAX($A$1:A2839)+1</f>
        <v>1414</v>
      </c>
      <c r="B2840" s="7">
        <v>5995</v>
      </c>
      <c r="C2840" s="7" t="s">
        <v>2842</v>
      </c>
      <c r="D2840" s="7" t="s">
        <v>2843</v>
      </c>
      <c r="E2840" s="4" t="s">
        <v>14</v>
      </c>
      <c r="F2840" s="4" t="s">
        <v>13</v>
      </c>
      <c r="G2840" s="4">
        <v>0.01</v>
      </c>
      <c r="H2840" s="7"/>
    </row>
    <row r="2841" spans="1:8" ht="15" customHeight="1">
      <c r="A2841" s="7"/>
      <c r="B2841" s="7">
        <v>5995</v>
      </c>
      <c r="C2841" s="7" t="s">
        <v>2842</v>
      </c>
      <c r="D2841" s="7" t="s">
        <v>2843</v>
      </c>
      <c r="E2841" s="4" t="s">
        <v>15</v>
      </c>
      <c r="F2841" s="4" t="s">
        <v>13</v>
      </c>
      <c r="G2841" s="4">
        <v>1E-3</v>
      </c>
      <c r="H2841" s="7"/>
    </row>
    <row r="2842" spans="1:8" ht="15" customHeight="1">
      <c r="A2842" s="4">
        <f>MAX($A$1:A2841)+1</f>
        <v>1415</v>
      </c>
      <c r="B2842" s="4">
        <v>5996</v>
      </c>
      <c r="C2842" s="4" t="s">
        <v>2844</v>
      </c>
      <c r="D2842" s="4" t="s">
        <v>2845</v>
      </c>
      <c r="E2842" s="4" t="s">
        <v>45</v>
      </c>
      <c r="F2842" s="4" t="s">
        <v>13</v>
      </c>
      <c r="G2842" s="4">
        <v>0.18514</v>
      </c>
      <c r="H2842" s="4"/>
    </row>
    <row r="2843" spans="1:8" ht="27">
      <c r="A2843" s="4">
        <f>MAX($A$1:A2842)+1</f>
        <v>1416</v>
      </c>
      <c r="B2843" s="4">
        <v>5997</v>
      </c>
      <c r="C2843" s="4" t="s">
        <v>2846</v>
      </c>
      <c r="D2843" s="4" t="s">
        <v>2847</v>
      </c>
      <c r="E2843" s="4" t="s">
        <v>14</v>
      </c>
      <c r="F2843" s="4" t="s">
        <v>13</v>
      </c>
      <c r="G2843" s="4">
        <v>7.502E-3</v>
      </c>
      <c r="H2843" s="4"/>
    </row>
    <row r="2844" spans="1:8" ht="27">
      <c r="A2844" s="4">
        <f>MAX($A$1:A2843)+1</f>
        <v>1417</v>
      </c>
      <c r="B2844" s="4">
        <v>5998</v>
      </c>
      <c r="C2844" s="4" t="s">
        <v>2848</v>
      </c>
      <c r="D2844" s="4" t="s">
        <v>2849</v>
      </c>
      <c r="E2844" s="4" t="s">
        <v>12</v>
      </c>
      <c r="F2844" s="4" t="s">
        <v>13</v>
      </c>
      <c r="G2844" s="4">
        <v>0.1</v>
      </c>
      <c r="H2844" s="4"/>
    </row>
    <row r="2845" spans="1:8" ht="27">
      <c r="A2845" s="4">
        <f>MAX($A$1:A2844)+1</f>
        <v>1418</v>
      </c>
      <c r="B2845" s="4">
        <v>5999</v>
      </c>
      <c r="C2845" s="4" t="s">
        <v>2850</v>
      </c>
      <c r="D2845" s="4" t="s">
        <v>2851</v>
      </c>
      <c r="E2845" s="4" t="s">
        <v>14</v>
      </c>
      <c r="F2845" s="4" t="s">
        <v>13</v>
      </c>
      <c r="G2845" s="4">
        <v>1E-3</v>
      </c>
      <c r="H2845" s="4"/>
    </row>
    <row r="2846" spans="1:8" ht="15" customHeight="1">
      <c r="A2846" s="7">
        <f>MAX($A$1:A2845)+1</f>
        <v>1419</v>
      </c>
      <c r="B2846" s="7">
        <v>6000</v>
      </c>
      <c r="C2846" s="7" t="s">
        <v>2852</v>
      </c>
      <c r="D2846" s="7" t="s">
        <v>2853</v>
      </c>
      <c r="E2846" s="4" t="s">
        <v>12</v>
      </c>
      <c r="F2846" s="4" t="s">
        <v>13</v>
      </c>
      <c r="G2846" s="4">
        <v>2.0000000000000001E-4</v>
      </c>
      <c r="H2846" s="7"/>
    </row>
    <row r="2847" spans="1:8" ht="15" customHeight="1">
      <c r="A2847" s="7"/>
      <c r="B2847" s="7">
        <v>6000</v>
      </c>
      <c r="C2847" s="7" t="s">
        <v>2852</v>
      </c>
      <c r="D2847" s="7" t="s">
        <v>2853</v>
      </c>
      <c r="E2847" s="4" t="s">
        <v>24</v>
      </c>
      <c r="F2847" s="4" t="s">
        <v>13</v>
      </c>
      <c r="G2847" s="4">
        <v>2.9999999999999997E-4</v>
      </c>
      <c r="H2847" s="7"/>
    </row>
    <row r="2848" spans="1:8" ht="15" customHeight="1">
      <c r="A2848" s="7"/>
      <c r="B2848" s="7">
        <v>6000</v>
      </c>
      <c r="C2848" s="7" t="s">
        <v>2852</v>
      </c>
      <c r="D2848" s="7" t="s">
        <v>2853</v>
      </c>
      <c r="E2848" s="4" t="s">
        <v>14</v>
      </c>
      <c r="F2848" s="4" t="s">
        <v>40</v>
      </c>
      <c r="G2848" s="4">
        <v>0.01</v>
      </c>
      <c r="H2848" s="7"/>
    </row>
    <row r="2849" spans="1:8" ht="15" customHeight="1">
      <c r="A2849" s="7"/>
      <c r="B2849" s="7">
        <v>6000</v>
      </c>
      <c r="C2849" s="7" t="s">
        <v>2852</v>
      </c>
      <c r="D2849" s="7" t="s">
        <v>2853</v>
      </c>
      <c r="E2849" s="4" t="s">
        <v>14</v>
      </c>
      <c r="F2849" s="4" t="s">
        <v>13</v>
      </c>
      <c r="G2849" s="4">
        <v>7.6E-3</v>
      </c>
      <c r="H2849" s="7"/>
    </row>
    <row r="2850" spans="1:8" ht="15" customHeight="1">
      <c r="A2850" s="7">
        <f>MAX($A$1:A2849)+1</f>
        <v>1420</v>
      </c>
      <c r="B2850" s="7">
        <v>6003</v>
      </c>
      <c r="C2850" s="7" t="s">
        <v>2854</v>
      </c>
      <c r="D2850" s="7" t="s">
        <v>2855</v>
      </c>
      <c r="E2850" s="4" t="s">
        <v>12</v>
      </c>
      <c r="F2850" s="4" t="s">
        <v>13</v>
      </c>
      <c r="G2850" s="4">
        <v>4.0000000000000001E-8</v>
      </c>
      <c r="H2850" s="7"/>
    </row>
    <row r="2851" spans="1:8" ht="15" customHeight="1">
      <c r="A2851" s="7"/>
      <c r="B2851" s="7">
        <v>6003</v>
      </c>
      <c r="C2851" s="7" t="s">
        <v>2854</v>
      </c>
      <c r="D2851" s="7" t="s">
        <v>2855</v>
      </c>
      <c r="E2851" s="4" t="s">
        <v>24</v>
      </c>
      <c r="F2851" s="4" t="s">
        <v>13</v>
      </c>
      <c r="G2851" s="4">
        <v>5.0000000000000004E-6</v>
      </c>
      <c r="H2851" s="7"/>
    </row>
    <row r="2852" spans="1:8" ht="15" customHeight="1">
      <c r="A2852" s="7"/>
      <c r="B2852" s="7">
        <v>6003</v>
      </c>
      <c r="C2852" s="7" t="s">
        <v>2854</v>
      </c>
      <c r="D2852" s="7" t="s">
        <v>2855</v>
      </c>
      <c r="E2852" s="4" t="s">
        <v>14</v>
      </c>
      <c r="F2852" s="4" t="s">
        <v>13</v>
      </c>
      <c r="G2852" s="4">
        <v>0.1</v>
      </c>
      <c r="H2852" s="7"/>
    </row>
    <row r="2853" spans="1:8">
      <c r="A2853" s="7">
        <f>MAX($A$1:A2852)+1</f>
        <v>1421</v>
      </c>
      <c r="B2853" s="7">
        <v>6006</v>
      </c>
      <c r="C2853" s="7" t="s">
        <v>2856</v>
      </c>
      <c r="D2853" s="7" t="s">
        <v>2857</v>
      </c>
      <c r="E2853" s="4" t="s">
        <v>24</v>
      </c>
      <c r="F2853" s="4" t="s">
        <v>13</v>
      </c>
      <c r="G2853" s="4">
        <v>9.9000000000000005E-2</v>
      </c>
      <c r="H2853" s="7"/>
    </row>
    <row r="2854" spans="1:8">
      <c r="A2854" s="7"/>
      <c r="B2854" s="7">
        <v>6006</v>
      </c>
      <c r="C2854" s="7" t="s">
        <v>2856</v>
      </c>
      <c r="D2854" s="7" t="s">
        <v>2857</v>
      </c>
      <c r="E2854" s="4" t="s">
        <v>14</v>
      </c>
      <c r="F2854" s="4" t="s">
        <v>13</v>
      </c>
      <c r="G2854" s="4">
        <v>0.1</v>
      </c>
      <c r="H2854" s="7"/>
    </row>
    <row r="2855" spans="1:8">
      <c r="A2855" s="4">
        <f>MAX($A$1:A2854)+1</f>
        <v>1422</v>
      </c>
      <c r="B2855" s="4">
        <v>6008</v>
      </c>
      <c r="C2855" s="4" t="s">
        <v>2858</v>
      </c>
      <c r="D2855" s="4" t="s">
        <v>2859</v>
      </c>
      <c r="E2855" s="4" t="s">
        <v>14</v>
      </c>
      <c r="F2855" s="4" t="s">
        <v>13</v>
      </c>
      <c r="G2855" s="4">
        <v>2</v>
      </c>
      <c r="H2855" s="4"/>
    </row>
    <row r="2856" spans="1:8">
      <c r="A2856" s="7">
        <f>MAX($A$1:A2855)+1</f>
        <v>1423</v>
      </c>
      <c r="B2856" s="7">
        <v>6009</v>
      </c>
      <c r="C2856" s="7" t="s">
        <v>2860</v>
      </c>
      <c r="D2856" s="7" t="s">
        <v>2861</v>
      </c>
      <c r="E2856" s="4" t="s">
        <v>24</v>
      </c>
      <c r="F2856" s="4" t="s">
        <v>13</v>
      </c>
      <c r="G2856" s="4">
        <v>0.03</v>
      </c>
      <c r="H2856" s="7"/>
    </row>
    <row r="2857" spans="1:8">
      <c r="A2857" s="7"/>
      <c r="B2857" s="7">
        <v>6009</v>
      </c>
      <c r="C2857" s="7" t="s">
        <v>2860</v>
      </c>
      <c r="D2857" s="7" t="s">
        <v>2861</v>
      </c>
      <c r="E2857" s="4" t="s">
        <v>14</v>
      </c>
      <c r="F2857" s="4" t="s">
        <v>13</v>
      </c>
      <c r="G2857" s="4">
        <v>0.98699999999999999</v>
      </c>
      <c r="H2857" s="7"/>
    </row>
    <row r="2858" spans="1:8">
      <c r="A2858" s="4">
        <f>MAX($A$1:A2857)+1</f>
        <v>1424</v>
      </c>
      <c r="B2858" s="4">
        <v>6010</v>
      </c>
      <c r="C2858" s="4" t="s">
        <v>2862</v>
      </c>
      <c r="D2858" s="4" t="s">
        <v>2863</v>
      </c>
      <c r="E2858" s="4" t="s">
        <v>14</v>
      </c>
      <c r="F2858" s="4" t="s">
        <v>13</v>
      </c>
      <c r="G2858" s="4">
        <v>2.9999999999999997E-4</v>
      </c>
      <c r="H2858" s="4"/>
    </row>
    <row r="2859" spans="1:8">
      <c r="A2859" s="7">
        <f>MAX($A$1:A2858)+1</f>
        <v>1425</v>
      </c>
      <c r="B2859" s="7">
        <v>6015</v>
      </c>
      <c r="C2859" s="7" t="s">
        <v>2864</v>
      </c>
      <c r="D2859" s="7" t="s">
        <v>2865</v>
      </c>
      <c r="E2859" s="4" t="s">
        <v>12</v>
      </c>
      <c r="F2859" s="4" t="s">
        <v>13</v>
      </c>
      <c r="G2859" s="4">
        <v>1E-3</v>
      </c>
      <c r="H2859" s="7"/>
    </row>
    <row r="2860" spans="1:8">
      <c r="A2860" s="7"/>
      <c r="B2860" s="7">
        <v>6015</v>
      </c>
      <c r="C2860" s="7" t="s">
        <v>2864</v>
      </c>
      <c r="D2860" s="7" t="s">
        <v>2865</v>
      </c>
      <c r="E2860" s="4" t="s">
        <v>14</v>
      </c>
      <c r="F2860" s="4" t="s">
        <v>13</v>
      </c>
      <c r="G2860" s="4">
        <v>0.3</v>
      </c>
      <c r="H2860" s="7"/>
    </row>
    <row r="2861" spans="1:8" ht="15" customHeight="1">
      <c r="A2861" s="4">
        <f>MAX($A$1:A2860)+1</f>
        <v>1426</v>
      </c>
      <c r="B2861" s="4">
        <v>6019</v>
      </c>
      <c r="C2861" s="4" t="s">
        <v>2866</v>
      </c>
      <c r="D2861" s="4" t="s">
        <v>2867</v>
      </c>
      <c r="E2861" s="4" t="s">
        <v>24</v>
      </c>
      <c r="F2861" s="4" t="s">
        <v>13</v>
      </c>
      <c r="G2861" s="4">
        <v>2.9999999999999997E-4</v>
      </c>
      <c r="H2861" s="4"/>
    </row>
    <row r="2862" spans="1:8" ht="15" customHeight="1">
      <c r="A2862" s="7">
        <f>MAX($A$1:A2861)+1</f>
        <v>1427</v>
      </c>
      <c r="B2862" s="7">
        <v>6021</v>
      </c>
      <c r="C2862" s="7" t="s">
        <v>2868</v>
      </c>
      <c r="D2862" s="7" t="s">
        <v>2869</v>
      </c>
      <c r="E2862" s="4" t="s">
        <v>24</v>
      </c>
      <c r="F2862" s="4" t="s">
        <v>13</v>
      </c>
      <c r="G2862" s="4">
        <v>4.0000000000000001E-3</v>
      </c>
      <c r="H2862" s="7"/>
    </row>
    <row r="2863" spans="1:8" ht="15" customHeight="1">
      <c r="A2863" s="7"/>
      <c r="B2863" s="7">
        <v>6021</v>
      </c>
      <c r="C2863" s="7" t="s">
        <v>2868</v>
      </c>
      <c r="D2863" s="7" t="s">
        <v>2869</v>
      </c>
      <c r="E2863" s="4" t="s">
        <v>45</v>
      </c>
      <c r="F2863" s="4" t="s">
        <v>13</v>
      </c>
      <c r="G2863" s="4">
        <v>0.11566</v>
      </c>
      <c r="H2863" s="7"/>
    </row>
    <row r="2864" spans="1:8">
      <c r="A2864" s="7">
        <f>MAX($A$1:A2863)+1</f>
        <v>1428</v>
      </c>
      <c r="B2864" s="7">
        <v>6023</v>
      </c>
      <c r="C2864" s="7" t="s">
        <v>2870</v>
      </c>
      <c r="D2864" s="7" t="s">
        <v>2871</v>
      </c>
      <c r="E2864" s="4" t="s">
        <v>12</v>
      </c>
      <c r="F2864" s="4" t="s">
        <v>13</v>
      </c>
      <c r="G2864" s="6">
        <v>2.5000000000000001E-9</v>
      </c>
      <c r="H2864" s="7"/>
    </row>
    <row r="2865" spans="1:8">
      <c r="A2865" s="7"/>
      <c r="B2865" s="7">
        <v>6023</v>
      </c>
      <c r="C2865" s="7" t="s">
        <v>2870</v>
      </c>
      <c r="D2865" s="7" t="s">
        <v>2871</v>
      </c>
      <c r="E2865" s="4" t="s">
        <v>24</v>
      </c>
      <c r="F2865" s="4" t="s">
        <v>13</v>
      </c>
      <c r="G2865" s="4">
        <v>5.5000000000000003E-4</v>
      </c>
      <c r="H2865" s="7"/>
    </row>
    <row r="2866" spans="1:8">
      <c r="A2866" s="7"/>
      <c r="B2866" s="7">
        <v>6023</v>
      </c>
      <c r="C2866" s="7" t="s">
        <v>2870</v>
      </c>
      <c r="D2866" s="7" t="s">
        <v>2871</v>
      </c>
      <c r="E2866" s="4" t="s">
        <v>45</v>
      </c>
      <c r="F2866" s="4" t="s">
        <v>13</v>
      </c>
      <c r="G2866" s="4">
        <v>0.4</v>
      </c>
      <c r="H2866" s="7"/>
    </row>
    <row r="2867" spans="1:8">
      <c r="A2867" s="7"/>
      <c r="B2867" s="7">
        <v>6023</v>
      </c>
      <c r="C2867" s="7" t="s">
        <v>2870</v>
      </c>
      <c r="D2867" s="7" t="s">
        <v>2871</v>
      </c>
      <c r="E2867" s="4" t="s">
        <v>39</v>
      </c>
      <c r="F2867" s="4" t="s">
        <v>40</v>
      </c>
      <c r="G2867" s="4">
        <v>7.5200000000000003E-2</v>
      </c>
      <c r="H2867" s="7"/>
    </row>
    <row r="2868" spans="1:8">
      <c r="A2868" s="7"/>
      <c r="B2868" s="7">
        <v>6023</v>
      </c>
      <c r="C2868" s="7" t="s">
        <v>2870</v>
      </c>
      <c r="D2868" s="7" t="s">
        <v>2871</v>
      </c>
      <c r="E2868" s="4" t="s">
        <v>14</v>
      </c>
      <c r="F2868" s="4" t="s">
        <v>13</v>
      </c>
      <c r="G2868" s="4">
        <v>0.01</v>
      </c>
      <c r="H2868" s="7"/>
    </row>
    <row r="2869" spans="1:8">
      <c r="A2869" s="7"/>
      <c r="B2869" s="7">
        <v>6023</v>
      </c>
      <c r="C2869" s="7" t="s">
        <v>2870</v>
      </c>
      <c r="D2869" s="7" t="s">
        <v>2871</v>
      </c>
      <c r="E2869" s="4" t="s">
        <v>15</v>
      </c>
      <c r="F2869" s="4" t="s">
        <v>13</v>
      </c>
      <c r="G2869" s="4">
        <v>9.9999999999999995E-8</v>
      </c>
      <c r="H2869" s="7"/>
    </row>
    <row r="2870" spans="1:8">
      <c r="A2870" s="7">
        <f>MAX($A$1:A2869)+1</f>
        <v>1429</v>
      </c>
      <c r="B2870" s="7">
        <v>6039</v>
      </c>
      <c r="C2870" s="7" t="s">
        <v>2872</v>
      </c>
      <c r="D2870" s="7" t="s">
        <v>2873</v>
      </c>
      <c r="E2870" s="4" t="s">
        <v>12</v>
      </c>
      <c r="F2870" s="4" t="s">
        <v>13</v>
      </c>
      <c r="G2870" s="4">
        <v>0.05</v>
      </c>
      <c r="H2870" s="7"/>
    </row>
    <row r="2871" spans="1:8">
      <c r="A2871" s="7"/>
      <c r="B2871" s="7">
        <v>6039</v>
      </c>
      <c r="C2871" s="7" t="s">
        <v>2872</v>
      </c>
      <c r="D2871" s="7" t="s">
        <v>2873</v>
      </c>
      <c r="E2871" s="4" t="s">
        <v>587</v>
      </c>
      <c r="F2871" s="4" t="s">
        <v>13</v>
      </c>
      <c r="G2871" s="4">
        <v>0.05</v>
      </c>
      <c r="H2871" s="7"/>
    </row>
    <row r="2872" spans="1:8">
      <c r="A2872" s="7"/>
      <c r="B2872" s="7">
        <v>6039</v>
      </c>
      <c r="C2872" s="7" t="s">
        <v>2872</v>
      </c>
      <c r="D2872" s="7" t="s">
        <v>2873</v>
      </c>
      <c r="E2872" s="4" t="s">
        <v>15</v>
      </c>
      <c r="F2872" s="4" t="s">
        <v>13</v>
      </c>
      <c r="G2872" s="4">
        <v>0.05</v>
      </c>
      <c r="H2872" s="7"/>
    </row>
    <row r="2873" spans="1:8" ht="15" customHeight="1">
      <c r="A2873" s="7">
        <f>MAX($A$1:A2872)+1</f>
        <v>1430</v>
      </c>
      <c r="B2873" s="7">
        <v>6045</v>
      </c>
      <c r="C2873" s="7" t="s">
        <v>2874</v>
      </c>
      <c r="D2873" s="7" t="s">
        <v>2875</v>
      </c>
      <c r="E2873" s="4" t="s">
        <v>24</v>
      </c>
      <c r="F2873" s="4" t="s">
        <v>13</v>
      </c>
      <c r="G2873" s="4">
        <v>0.02</v>
      </c>
      <c r="H2873" s="7"/>
    </row>
    <row r="2874" spans="1:8" ht="15" customHeight="1">
      <c r="A2874" s="7"/>
      <c r="B2874" s="7">
        <v>6045</v>
      </c>
      <c r="C2874" s="7" t="s">
        <v>2874</v>
      </c>
      <c r="D2874" s="7" t="s">
        <v>2875</v>
      </c>
      <c r="E2874" s="4" t="s">
        <v>14</v>
      </c>
      <c r="F2874" s="4" t="s">
        <v>13</v>
      </c>
      <c r="G2874" s="4">
        <v>0.06</v>
      </c>
      <c r="H2874" s="7"/>
    </row>
    <row r="2875" spans="1:8" ht="15" customHeight="1">
      <c r="A2875" s="7">
        <f>MAX($A$1:A2874)+1</f>
        <v>1431</v>
      </c>
      <c r="B2875" s="7">
        <v>6048</v>
      </c>
      <c r="C2875" s="7" t="s">
        <v>2876</v>
      </c>
      <c r="D2875" s="7" t="s">
        <v>2877</v>
      </c>
      <c r="E2875" s="4" t="s">
        <v>12</v>
      </c>
      <c r="F2875" s="4" t="s">
        <v>13</v>
      </c>
      <c r="G2875" s="4">
        <v>3.0000000000000001E-3</v>
      </c>
      <c r="H2875" s="7"/>
    </row>
    <row r="2876" spans="1:8" ht="15" customHeight="1">
      <c r="A2876" s="7"/>
      <c r="B2876" s="7">
        <v>6048</v>
      </c>
      <c r="C2876" s="7" t="s">
        <v>2876</v>
      </c>
      <c r="D2876" s="7" t="s">
        <v>2877</v>
      </c>
      <c r="E2876" s="4" t="s">
        <v>24</v>
      </c>
      <c r="F2876" s="4" t="s">
        <v>13</v>
      </c>
      <c r="G2876" s="4">
        <v>1.2E-2</v>
      </c>
      <c r="H2876" s="7"/>
    </row>
    <row r="2877" spans="1:8" ht="15" customHeight="1">
      <c r="A2877" s="7"/>
      <c r="B2877" s="7">
        <v>6048</v>
      </c>
      <c r="C2877" s="7" t="s">
        <v>2876</v>
      </c>
      <c r="D2877" s="7" t="s">
        <v>2877</v>
      </c>
      <c r="E2877" s="4" t="s">
        <v>14</v>
      </c>
      <c r="F2877" s="4" t="s">
        <v>13</v>
      </c>
      <c r="G2877" s="4">
        <v>9.6000000000000002E-2</v>
      </c>
      <c r="H2877" s="7"/>
    </row>
    <row r="2878" spans="1:8" ht="15" customHeight="1">
      <c r="A2878" s="7"/>
      <c r="B2878" s="7">
        <v>6048</v>
      </c>
      <c r="C2878" s="7" t="s">
        <v>2876</v>
      </c>
      <c r="D2878" s="7" t="s">
        <v>2877</v>
      </c>
      <c r="E2878" s="4" t="s">
        <v>15</v>
      </c>
      <c r="F2878" s="4" t="s">
        <v>13</v>
      </c>
      <c r="G2878" s="4">
        <v>0.03</v>
      </c>
      <c r="H2878" s="7"/>
    </row>
    <row r="2879" spans="1:8">
      <c r="A2879" s="7">
        <f>MAX($A$1:A2878)+1</f>
        <v>1432</v>
      </c>
      <c r="B2879" s="7">
        <v>6049</v>
      </c>
      <c r="C2879" s="7" t="s">
        <v>2878</v>
      </c>
      <c r="D2879" s="7" t="s">
        <v>2879</v>
      </c>
      <c r="E2879" s="4" t="s">
        <v>12</v>
      </c>
      <c r="F2879" s="4" t="s">
        <v>13</v>
      </c>
      <c r="G2879" s="4">
        <v>0.52500000000000002</v>
      </c>
      <c r="H2879" s="7"/>
    </row>
    <row r="2880" spans="1:8">
      <c r="A2880" s="7"/>
      <c r="B2880" s="7">
        <v>6049</v>
      </c>
      <c r="C2880" s="7" t="s">
        <v>2878</v>
      </c>
      <c r="D2880" s="7" t="s">
        <v>2879</v>
      </c>
      <c r="E2880" s="4" t="s">
        <v>24</v>
      </c>
      <c r="F2880" s="4" t="s">
        <v>13</v>
      </c>
      <c r="G2880" s="4">
        <v>0.8</v>
      </c>
      <c r="H2880" s="7"/>
    </row>
    <row r="2881" spans="1:8">
      <c r="A2881" s="7"/>
      <c r="B2881" s="7">
        <v>6049</v>
      </c>
      <c r="C2881" s="7" t="s">
        <v>2878</v>
      </c>
      <c r="D2881" s="7" t="s">
        <v>2879</v>
      </c>
      <c r="E2881" s="4" t="s">
        <v>14</v>
      </c>
      <c r="F2881" s="4" t="s">
        <v>13</v>
      </c>
      <c r="G2881" s="4">
        <v>1.2</v>
      </c>
      <c r="H2881" s="7"/>
    </row>
    <row r="2882" spans="1:8">
      <c r="A2882" s="4">
        <f>MAX($A$1:A2881)+1</f>
        <v>1433</v>
      </c>
      <c r="B2882" s="4">
        <v>6051</v>
      </c>
      <c r="C2882" s="4" t="s">
        <v>2880</v>
      </c>
      <c r="D2882" s="4" t="s">
        <v>2881</v>
      </c>
      <c r="E2882" s="4" t="s">
        <v>24</v>
      </c>
      <c r="F2882" s="4" t="s">
        <v>13</v>
      </c>
      <c r="G2882" s="4">
        <v>3.9996999999999998</v>
      </c>
      <c r="H2882" s="4"/>
    </row>
    <row r="2883" spans="1:8" ht="15" customHeight="1">
      <c r="A2883" s="7">
        <f>MAX($A$1:A2882)+1</f>
        <v>1434</v>
      </c>
      <c r="B2883" s="7">
        <v>6053</v>
      </c>
      <c r="C2883" s="7" t="s">
        <v>2882</v>
      </c>
      <c r="D2883" s="7" t="s">
        <v>2883</v>
      </c>
      <c r="E2883" s="4" t="s">
        <v>24</v>
      </c>
      <c r="F2883" s="4" t="s">
        <v>13</v>
      </c>
      <c r="G2883" s="4">
        <v>0.05</v>
      </c>
      <c r="H2883" s="7"/>
    </row>
    <row r="2884" spans="1:8" ht="15" customHeight="1">
      <c r="A2884" s="7"/>
      <c r="B2884" s="7">
        <v>6053</v>
      </c>
      <c r="C2884" s="7" t="s">
        <v>2882</v>
      </c>
      <c r="D2884" s="7" t="s">
        <v>2883</v>
      </c>
      <c r="E2884" s="4" t="s">
        <v>39</v>
      </c>
      <c r="F2884" s="4" t="s">
        <v>40</v>
      </c>
      <c r="G2884" s="4">
        <v>6.3E-2</v>
      </c>
      <c r="H2884" s="7"/>
    </row>
    <row r="2885" spans="1:8">
      <c r="A2885" s="7">
        <f>MAX($A$1:A2884)+1</f>
        <v>1435</v>
      </c>
      <c r="B2885" s="7">
        <v>6055</v>
      </c>
      <c r="C2885" s="7" t="s">
        <v>2884</v>
      </c>
      <c r="D2885" s="7" t="s">
        <v>2885</v>
      </c>
      <c r="E2885" s="4" t="s">
        <v>12</v>
      </c>
      <c r="F2885" s="4" t="s">
        <v>13</v>
      </c>
      <c r="G2885" s="4">
        <v>2.2499999999999999E-2</v>
      </c>
      <c r="H2885" s="7"/>
    </row>
    <row r="2886" spans="1:8">
      <c r="A2886" s="7"/>
      <c r="B2886" s="7">
        <v>6055</v>
      </c>
      <c r="C2886" s="7" t="s">
        <v>2884</v>
      </c>
      <c r="D2886" s="7" t="s">
        <v>2885</v>
      </c>
      <c r="E2886" s="4" t="s">
        <v>24</v>
      </c>
      <c r="F2886" s="4" t="s">
        <v>13</v>
      </c>
      <c r="G2886" s="4">
        <v>0.1</v>
      </c>
      <c r="H2886" s="7"/>
    </row>
    <row r="2887" spans="1:8">
      <c r="A2887" s="7">
        <f>MAX($A$1:A2886)+1</f>
        <v>1436</v>
      </c>
      <c r="B2887" s="7">
        <v>6062</v>
      </c>
      <c r="C2887" s="7" t="s">
        <v>2886</v>
      </c>
      <c r="D2887" s="7" t="s">
        <v>2887</v>
      </c>
      <c r="E2887" s="4" t="s">
        <v>12</v>
      </c>
      <c r="F2887" s="4" t="s">
        <v>13</v>
      </c>
      <c r="G2887" s="4">
        <v>0.09</v>
      </c>
      <c r="H2887" s="7"/>
    </row>
    <row r="2888" spans="1:8">
      <c r="A2888" s="7"/>
      <c r="B2888" s="7">
        <v>6062</v>
      </c>
      <c r="C2888" s="7" t="s">
        <v>2886</v>
      </c>
      <c r="D2888" s="7" t="s">
        <v>2887</v>
      </c>
      <c r="E2888" s="4" t="s">
        <v>14</v>
      </c>
      <c r="F2888" s="4" t="s">
        <v>13</v>
      </c>
      <c r="G2888" s="4">
        <v>0.1125</v>
      </c>
      <c r="H2888" s="7"/>
    </row>
    <row r="2889" spans="1:8">
      <c r="A2889" s="7">
        <f>MAX($A$1:A2888)+1</f>
        <v>1437</v>
      </c>
      <c r="B2889" s="7">
        <v>6063</v>
      </c>
      <c r="C2889" s="7" t="s">
        <v>2888</v>
      </c>
      <c r="D2889" s="7"/>
      <c r="E2889" s="4" t="s">
        <v>24</v>
      </c>
      <c r="F2889" s="4" t="s">
        <v>13</v>
      </c>
      <c r="G2889" s="4">
        <v>0.32500000000000001</v>
      </c>
      <c r="H2889" s="7"/>
    </row>
    <row r="2890" spans="1:8">
      <c r="A2890" s="7"/>
      <c r="B2890" s="7">
        <v>6063</v>
      </c>
      <c r="C2890" s="7" t="s">
        <v>2888</v>
      </c>
      <c r="D2890" s="7"/>
      <c r="E2890" s="4" t="s">
        <v>14</v>
      </c>
      <c r="F2890" s="4" t="s">
        <v>40</v>
      </c>
      <c r="G2890" s="4">
        <v>1.5</v>
      </c>
      <c r="H2890" s="7"/>
    </row>
    <row r="2891" spans="1:8">
      <c r="A2891" s="7">
        <f>MAX($A$1:A2890)+1</f>
        <v>1438</v>
      </c>
      <c r="B2891" s="7">
        <v>6064</v>
      </c>
      <c r="C2891" s="7" t="s">
        <v>2889</v>
      </c>
      <c r="D2891" s="7" t="s">
        <v>2890</v>
      </c>
      <c r="E2891" s="4" t="s">
        <v>12</v>
      </c>
      <c r="F2891" s="4" t="s">
        <v>13</v>
      </c>
      <c r="G2891" s="4">
        <v>0.8</v>
      </c>
      <c r="H2891" s="7"/>
    </row>
    <row r="2892" spans="1:8">
      <c r="A2892" s="7"/>
      <c r="B2892" s="7">
        <v>6064</v>
      </c>
      <c r="C2892" s="7" t="s">
        <v>2889</v>
      </c>
      <c r="D2892" s="7" t="s">
        <v>2890</v>
      </c>
      <c r="E2892" s="4" t="s">
        <v>24</v>
      </c>
      <c r="F2892" s="4" t="s">
        <v>13</v>
      </c>
      <c r="G2892" s="4">
        <v>3</v>
      </c>
      <c r="H2892" s="7"/>
    </row>
    <row r="2893" spans="1:8">
      <c r="A2893" s="4">
        <f>MAX($A$1:A2892)+1</f>
        <v>1439</v>
      </c>
      <c r="B2893" s="4">
        <v>6065</v>
      </c>
      <c r="C2893" s="4" t="s">
        <v>2891</v>
      </c>
      <c r="D2893" s="4" t="s">
        <v>2892</v>
      </c>
      <c r="E2893" s="4" t="s">
        <v>14</v>
      </c>
      <c r="F2893" s="4" t="s">
        <v>13</v>
      </c>
      <c r="G2893" s="4">
        <v>5.0000000000000001E-4</v>
      </c>
      <c r="H2893" s="4"/>
    </row>
    <row r="2894" spans="1:8">
      <c r="A2894" s="7">
        <f>MAX($A$1:A2893)+1</f>
        <v>1440</v>
      </c>
      <c r="B2894" s="7">
        <v>6066</v>
      </c>
      <c r="C2894" s="7" t="s">
        <v>2893</v>
      </c>
      <c r="D2894" s="7" t="s">
        <v>2894</v>
      </c>
      <c r="E2894" s="4" t="s">
        <v>12</v>
      </c>
      <c r="F2894" s="4" t="s">
        <v>13</v>
      </c>
      <c r="G2894" s="4">
        <v>4</v>
      </c>
      <c r="H2894" s="7"/>
    </row>
    <row r="2895" spans="1:8">
      <c r="A2895" s="7"/>
      <c r="B2895" s="7">
        <v>6066</v>
      </c>
      <c r="C2895" s="7" t="s">
        <v>2893</v>
      </c>
      <c r="D2895" s="7" t="s">
        <v>2894</v>
      </c>
      <c r="E2895" s="4" t="s">
        <v>24</v>
      </c>
      <c r="F2895" s="4" t="s">
        <v>13</v>
      </c>
      <c r="G2895" s="4">
        <v>5</v>
      </c>
      <c r="H2895" s="7"/>
    </row>
    <row r="2896" spans="1:8" ht="15" customHeight="1">
      <c r="A2896" s="7">
        <f>MAX($A$1:A2895)+1</f>
        <v>1441</v>
      </c>
      <c r="B2896" s="7">
        <v>6075</v>
      </c>
      <c r="C2896" s="7" t="s">
        <v>2895</v>
      </c>
      <c r="D2896" s="7" t="s">
        <v>2896</v>
      </c>
      <c r="E2896" s="4" t="s">
        <v>24</v>
      </c>
      <c r="F2896" s="4" t="s">
        <v>13</v>
      </c>
      <c r="G2896" s="4">
        <v>2</v>
      </c>
      <c r="H2896" s="7"/>
    </row>
    <row r="2897" spans="1:8" ht="15" customHeight="1">
      <c r="A2897" s="7"/>
      <c r="B2897" s="7">
        <v>6075</v>
      </c>
      <c r="C2897" s="7" t="s">
        <v>2895</v>
      </c>
      <c r="D2897" s="7" t="s">
        <v>2896</v>
      </c>
      <c r="E2897" s="4" t="s">
        <v>39</v>
      </c>
      <c r="F2897" s="4" t="s">
        <v>40</v>
      </c>
      <c r="G2897" s="4">
        <v>1.8688E-2</v>
      </c>
      <c r="H2897" s="7"/>
    </row>
    <row r="2898" spans="1:8" ht="15" customHeight="1">
      <c r="A2898" s="7">
        <f>MAX($A$1:A2897)+1</f>
        <v>1442</v>
      </c>
      <c r="B2898" s="7">
        <v>6090</v>
      </c>
      <c r="C2898" s="7" t="s">
        <v>2897</v>
      </c>
      <c r="D2898" s="7" t="s">
        <v>2898</v>
      </c>
      <c r="E2898" s="4" t="s">
        <v>24</v>
      </c>
      <c r="F2898" s="4" t="s">
        <v>13</v>
      </c>
      <c r="G2898" s="4">
        <v>1.375E-2</v>
      </c>
      <c r="H2898" s="7"/>
    </row>
    <row r="2899" spans="1:8" ht="15" customHeight="1">
      <c r="A2899" s="7"/>
      <c r="B2899" s="7">
        <v>6090</v>
      </c>
      <c r="C2899" s="7" t="s">
        <v>2897</v>
      </c>
      <c r="D2899" s="7" t="s">
        <v>2898</v>
      </c>
      <c r="E2899" s="4" t="s">
        <v>14</v>
      </c>
      <c r="F2899" s="4" t="s">
        <v>13</v>
      </c>
      <c r="G2899" s="4">
        <v>1.4999999999999999E-2</v>
      </c>
      <c r="H2899" s="7"/>
    </row>
    <row r="2900" spans="1:8">
      <c r="A2900" s="7">
        <f>MAX($A$1:A2899)+1</f>
        <v>1443</v>
      </c>
      <c r="B2900" s="7">
        <v>6092</v>
      </c>
      <c r="C2900" s="7" t="s">
        <v>2899</v>
      </c>
      <c r="D2900" s="7" t="s">
        <v>2900</v>
      </c>
      <c r="E2900" s="4" t="s">
        <v>14</v>
      </c>
      <c r="F2900" s="4" t="s">
        <v>13</v>
      </c>
      <c r="G2900" s="4">
        <v>2.1999999999999999E-5</v>
      </c>
      <c r="H2900" s="7"/>
    </row>
    <row r="2901" spans="1:8">
      <c r="A2901" s="7"/>
      <c r="B2901" s="7">
        <v>6092</v>
      </c>
      <c r="C2901" s="7" t="s">
        <v>2899</v>
      </c>
      <c r="D2901" s="7" t="s">
        <v>2900</v>
      </c>
      <c r="E2901" s="4" t="s">
        <v>587</v>
      </c>
      <c r="F2901" s="4" t="s">
        <v>13</v>
      </c>
      <c r="G2901" s="4">
        <v>2.8863000000000001E-4</v>
      </c>
      <c r="H2901" s="7"/>
    </row>
    <row r="2902" spans="1:8">
      <c r="A2902" s="7">
        <f>MAX($A$1:A2901)+1</f>
        <v>1444</v>
      </c>
      <c r="B2902" s="7">
        <v>6093</v>
      </c>
      <c r="C2902" s="7" t="s">
        <v>2901</v>
      </c>
      <c r="D2902" s="7" t="s">
        <v>2902</v>
      </c>
      <c r="E2902" s="4" t="s">
        <v>12</v>
      </c>
      <c r="F2902" s="4" t="s">
        <v>13</v>
      </c>
      <c r="G2902" s="4">
        <v>9.9999999999999995E-8</v>
      </c>
      <c r="H2902" s="7"/>
    </row>
    <row r="2903" spans="1:8">
      <c r="A2903" s="7"/>
      <c r="B2903" s="7">
        <v>6093</v>
      </c>
      <c r="C2903" s="7" t="s">
        <v>2901</v>
      </c>
      <c r="D2903" s="7" t="s">
        <v>2902</v>
      </c>
      <c r="E2903" s="4" t="s">
        <v>24</v>
      </c>
      <c r="F2903" s="4" t="s">
        <v>13</v>
      </c>
      <c r="G2903" s="4">
        <v>5.0000000000000002E-5</v>
      </c>
      <c r="H2903" s="7"/>
    </row>
    <row r="2904" spans="1:8">
      <c r="A2904" s="7"/>
      <c r="B2904" s="7">
        <v>6093</v>
      </c>
      <c r="C2904" s="7" t="s">
        <v>2901</v>
      </c>
      <c r="D2904" s="7" t="s">
        <v>2902</v>
      </c>
      <c r="E2904" s="4" t="s">
        <v>14</v>
      </c>
      <c r="F2904" s="4" t="s">
        <v>13</v>
      </c>
      <c r="G2904" s="4">
        <v>5.0000000000000001E-4</v>
      </c>
      <c r="H2904" s="7"/>
    </row>
    <row r="2905" spans="1:8">
      <c r="A2905" s="7">
        <f>MAX($A$1:A2904)+1</f>
        <v>1445</v>
      </c>
      <c r="B2905" s="7">
        <v>6094</v>
      </c>
      <c r="C2905" s="7" t="s">
        <v>2903</v>
      </c>
      <c r="D2905" s="7" t="s">
        <v>2904</v>
      </c>
      <c r="E2905" s="4" t="s">
        <v>24</v>
      </c>
      <c r="F2905" s="4" t="s">
        <v>13</v>
      </c>
      <c r="G2905" s="4">
        <v>0.5</v>
      </c>
      <c r="H2905" s="7"/>
    </row>
    <row r="2906" spans="1:8">
      <c r="A2906" s="7"/>
      <c r="B2906" s="7">
        <v>6094</v>
      </c>
      <c r="C2906" s="7" t="s">
        <v>2903</v>
      </c>
      <c r="D2906" s="7" t="s">
        <v>2904</v>
      </c>
      <c r="E2906" s="4" t="s">
        <v>15</v>
      </c>
      <c r="F2906" s="4" t="s">
        <v>13</v>
      </c>
      <c r="G2906" s="4">
        <v>0.02</v>
      </c>
      <c r="H2906" s="7"/>
    </row>
    <row r="2907" spans="1:8">
      <c r="A2907" s="7">
        <f>MAX($A$1:A2906)+1</f>
        <v>1446</v>
      </c>
      <c r="B2907" s="7">
        <v>6109</v>
      </c>
      <c r="C2907" s="7" t="s">
        <v>2905</v>
      </c>
      <c r="D2907" s="7" t="s">
        <v>2906</v>
      </c>
      <c r="E2907" s="4" t="s">
        <v>12</v>
      </c>
      <c r="F2907" s="4" t="s">
        <v>13</v>
      </c>
      <c r="G2907" s="4">
        <v>6</v>
      </c>
      <c r="H2907" s="7"/>
    </row>
    <row r="2908" spans="1:8">
      <c r="A2908" s="7"/>
      <c r="B2908" s="7">
        <v>6109</v>
      </c>
      <c r="C2908" s="7" t="s">
        <v>2905</v>
      </c>
      <c r="D2908" s="7" t="s">
        <v>2906</v>
      </c>
      <c r="E2908" s="4" t="s">
        <v>24</v>
      </c>
      <c r="F2908" s="4" t="s">
        <v>13</v>
      </c>
      <c r="G2908" s="4">
        <v>15</v>
      </c>
      <c r="H2908" s="7"/>
    </row>
    <row r="2909" spans="1:8">
      <c r="A2909" s="4">
        <f>MAX($A$1:A2908)+1</f>
        <v>1447</v>
      </c>
      <c r="B2909" s="4">
        <v>6119</v>
      </c>
      <c r="C2909" s="4" t="s">
        <v>2907</v>
      </c>
      <c r="D2909" s="4" t="s">
        <v>2908</v>
      </c>
      <c r="E2909" s="4" t="s">
        <v>14</v>
      </c>
      <c r="F2909" s="4" t="s">
        <v>13</v>
      </c>
      <c r="G2909" s="4">
        <v>0.60499999999999998</v>
      </c>
      <c r="H2909" s="4"/>
    </row>
    <row r="2910" spans="1:8">
      <c r="A2910" s="7">
        <f>MAX($A$1:A2909)+1</f>
        <v>1448</v>
      </c>
      <c r="B2910" s="7">
        <v>6120</v>
      </c>
      <c r="C2910" s="7" t="s">
        <v>2909</v>
      </c>
      <c r="D2910" s="7" t="s">
        <v>2910</v>
      </c>
      <c r="E2910" s="4" t="s">
        <v>24</v>
      </c>
      <c r="F2910" s="4" t="s">
        <v>13</v>
      </c>
      <c r="G2910" s="4">
        <v>9.9999999999999995E-7</v>
      </c>
      <c r="H2910" s="7"/>
    </row>
    <row r="2911" spans="1:8">
      <c r="A2911" s="7"/>
      <c r="B2911" s="7">
        <v>6120</v>
      </c>
      <c r="C2911" s="7" t="s">
        <v>2909</v>
      </c>
      <c r="D2911" s="7" t="s">
        <v>2910</v>
      </c>
      <c r="E2911" s="4" t="s">
        <v>14</v>
      </c>
      <c r="F2911" s="4" t="s">
        <v>13</v>
      </c>
      <c r="G2911" s="4">
        <v>0.05</v>
      </c>
      <c r="H2911" s="7"/>
    </row>
    <row r="2912" spans="1:8" ht="27">
      <c r="A2912" s="4">
        <f>MAX($A$1:A2911)+1</f>
        <v>1449</v>
      </c>
      <c r="B2912" s="4">
        <v>6122</v>
      </c>
      <c r="C2912" s="4" t="s">
        <v>2911</v>
      </c>
      <c r="D2912" s="4" t="s">
        <v>2912</v>
      </c>
      <c r="E2912" s="4" t="s">
        <v>14</v>
      </c>
      <c r="F2912" s="4" t="s">
        <v>13</v>
      </c>
      <c r="G2912" s="4">
        <v>9.9999999999999995E-7</v>
      </c>
      <c r="H2912" s="4"/>
    </row>
    <row r="2913" spans="1:8">
      <c r="A2913" s="4">
        <f>MAX($A$1:A2912)+1</f>
        <v>1450</v>
      </c>
      <c r="B2913" s="4">
        <v>6123</v>
      </c>
      <c r="C2913" s="4" t="s">
        <v>2913</v>
      </c>
      <c r="D2913" s="4" t="s">
        <v>2914</v>
      </c>
      <c r="E2913" s="4" t="s">
        <v>12</v>
      </c>
      <c r="F2913" s="4" t="s">
        <v>13</v>
      </c>
      <c r="G2913" s="4">
        <v>1.6399999999999999E-5</v>
      </c>
      <c r="H2913" s="4"/>
    </row>
    <row r="2914" spans="1:8" ht="15" customHeight="1">
      <c r="A2914" s="7">
        <f>MAX($A$1:A2913)+1</f>
        <v>1451</v>
      </c>
      <c r="B2914" s="7">
        <v>6131</v>
      </c>
      <c r="C2914" s="7" t="s">
        <v>2915</v>
      </c>
      <c r="D2914" s="7" t="s">
        <v>2916</v>
      </c>
      <c r="E2914" s="4" t="s">
        <v>12</v>
      </c>
      <c r="F2914" s="4" t="s">
        <v>13</v>
      </c>
      <c r="G2914" s="4">
        <v>1E-3</v>
      </c>
      <c r="H2914" s="7"/>
    </row>
    <row r="2915" spans="1:8" ht="15" customHeight="1">
      <c r="A2915" s="7"/>
      <c r="B2915" s="7">
        <v>6131</v>
      </c>
      <c r="C2915" s="7" t="s">
        <v>2915</v>
      </c>
      <c r="D2915" s="7" t="s">
        <v>2916</v>
      </c>
      <c r="E2915" s="4" t="s">
        <v>24</v>
      </c>
      <c r="F2915" s="4" t="s">
        <v>13</v>
      </c>
      <c r="G2915" s="4">
        <v>1.4999999999999999E-2</v>
      </c>
      <c r="H2915" s="7"/>
    </row>
    <row r="2916" spans="1:8" ht="15" customHeight="1">
      <c r="A2916" s="7"/>
      <c r="B2916" s="7">
        <v>6131</v>
      </c>
      <c r="C2916" s="7" t="s">
        <v>2915</v>
      </c>
      <c r="D2916" s="7" t="s">
        <v>2916</v>
      </c>
      <c r="E2916" s="4" t="s">
        <v>39</v>
      </c>
      <c r="F2916" s="4" t="s">
        <v>40</v>
      </c>
      <c r="G2916" s="4">
        <v>0.05</v>
      </c>
      <c r="H2916" s="7"/>
    </row>
    <row r="2917" spans="1:8" ht="15" customHeight="1">
      <c r="A2917" s="7"/>
      <c r="B2917" s="7">
        <v>6131</v>
      </c>
      <c r="C2917" s="7" t="s">
        <v>2915</v>
      </c>
      <c r="D2917" s="7" t="s">
        <v>2916</v>
      </c>
      <c r="E2917" s="4" t="s">
        <v>14</v>
      </c>
      <c r="F2917" s="4" t="s">
        <v>13</v>
      </c>
      <c r="G2917" s="4">
        <v>3</v>
      </c>
      <c r="H2917" s="7"/>
    </row>
    <row r="2918" spans="1:8">
      <c r="A2918" s="7">
        <f>MAX($A$1:A2917)+1</f>
        <v>1452</v>
      </c>
      <c r="B2918" s="7">
        <v>6148</v>
      </c>
      <c r="C2918" s="7" t="s">
        <v>2917</v>
      </c>
      <c r="D2918" s="7" t="s">
        <v>2918</v>
      </c>
      <c r="E2918" s="4" t="s">
        <v>12</v>
      </c>
      <c r="F2918" s="4" t="s">
        <v>13</v>
      </c>
      <c r="G2918" s="4">
        <v>7.4999999999999997E-3</v>
      </c>
      <c r="H2918" s="7"/>
    </row>
    <row r="2919" spans="1:8">
      <c r="A2919" s="7"/>
      <c r="B2919" s="7">
        <v>6148</v>
      </c>
      <c r="C2919" s="7" t="s">
        <v>2917</v>
      </c>
      <c r="D2919" s="7" t="s">
        <v>2918</v>
      </c>
      <c r="E2919" s="4" t="s">
        <v>24</v>
      </c>
      <c r="F2919" s="4" t="s">
        <v>13</v>
      </c>
      <c r="G2919" s="4">
        <v>1.9E-2</v>
      </c>
      <c r="H2919" s="7"/>
    </row>
    <row r="2920" spans="1:8">
      <c r="A2920" s="7">
        <f>MAX($A$1:A2919)+1</f>
        <v>1453</v>
      </c>
      <c r="B2920" s="7">
        <v>6150</v>
      </c>
      <c r="C2920" s="7" t="s">
        <v>2919</v>
      </c>
      <c r="D2920" s="7" t="s">
        <v>2920</v>
      </c>
      <c r="E2920" s="4" t="s">
        <v>12</v>
      </c>
      <c r="F2920" s="4" t="s">
        <v>13</v>
      </c>
      <c r="G2920" s="4">
        <v>1E-4</v>
      </c>
      <c r="H2920" s="7"/>
    </row>
    <row r="2921" spans="1:8">
      <c r="A2921" s="7"/>
      <c r="B2921" s="7">
        <v>6150</v>
      </c>
      <c r="C2921" s="7" t="s">
        <v>2919</v>
      </c>
      <c r="D2921" s="7" t="s">
        <v>2920</v>
      </c>
      <c r="E2921" s="4" t="s">
        <v>24</v>
      </c>
      <c r="F2921" s="4" t="s">
        <v>13</v>
      </c>
      <c r="G2921" s="4">
        <v>7.4999999999999997E-2</v>
      </c>
      <c r="H2921" s="7"/>
    </row>
    <row r="2922" spans="1:8">
      <c r="A2922" s="7"/>
      <c r="B2922" s="7">
        <v>6150</v>
      </c>
      <c r="C2922" s="7" t="s">
        <v>2919</v>
      </c>
      <c r="D2922" s="7" t="s">
        <v>2920</v>
      </c>
      <c r="E2922" s="4" t="s">
        <v>14</v>
      </c>
      <c r="F2922" s="4" t="s">
        <v>13</v>
      </c>
      <c r="G2922" s="4">
        <v>0.6</v>
      </c>
      <c r="H2922" s="7"/>
    </row>
    <row r="2923" spans="1:8">
      <c r="A2923" s="7">
        <f>MAX($A$1:A2922)+1</f>
        <v>1454</v>
      </c>
      <c r="B2923" s="7">
        <v>6151</v>
      </c>
      <c r="C2923" s="7" t="s">
        <v>2921</v>
      </c>
      <c r="D2923" s="7" t="s">
        <v>2922</v>
      </c>
      <c r="E2923" s="4" t="s">
        <v>12</v>
      </c>
      <c r="F2923" s="4" t="s">
        <v>13</v>
      </c>
      <c r="G2923" s="4">
        <v>1.5E-5</v>
      </c>
      <c r="H2923" s="7"/>
    </row>
    <row r="2924" spans="1:8">
      <c r="A2924" s="7"/>
      <c r="B2924" s="7">
        <v>6151</v>
      </c>
      <c r="C2924" s="7" t="s">
        <v>2921</v>
      </c>
      <c r="D2924" s="7" t="s">
        <v>2922</v>
      </c>
      <c r="E2924" s="4" t="s">
        <v>45</v>
      </c>
      <c r="F2924" s="4" t="s">
        <v>13</v>
      </c>
      <c r="G2924" s="4">
        <v>8.9999999999999998E-4</v>
      </c>
      <c r="H2924" s="7"/>
    </row>
    <row r="2925" spans="1:8">
      <c r="A2925" s="7"/>
      <c r="B2925" s="7">
        <v>6151</v>
      </c>
      <c r="C2925" s="7" t="s">
        <v>2921</v>
      </c>
      <c r="D2925" s="7" t="s">
        <v>2922</v>
      </c>
      <c r="E2925" s="4" t="s">
        <v>39</v>
      </c>
      <c r="F2925" s="4" t="s">
        <v>40</v>
      </c>
      <c r="G2925" s="4">
        <v>3.0000000000000001E-5</v>
      </c>
      <c r="H2925" s="7"/>
    </row>
    <row r="2926" spans="1:8">
      <c r="A2926" s="7"/>
      <c r="B2926" s="7">
        <v>6151</v>
      </c>
      <c r="C2926" s="7" t="s">
        <v>2921</v>
      </c>
      <c r="D2926" s="7" t="s">
        <v>2922</v>
      </c>
      <c r="E2926" s="4" t="s">
        <v>14</v>
      </c>
      <c r="F2926" s="4" t="s">
        <v>13</v>
      </c>
      <c r="G2926" s="4">
        <v>1.12E-4</v>
      </c>
      <c r="H2926" s="7"/>
    </row>
    <row r="2927" spans="1:8" ht="15" customHeight="1">
      <c r="A2927" s="7">
        <f>MAX($A$1:A2926)+1</f>
        <v>1455</v>
      </c>
      <c r="B2927" s="7">
        <v>6158</v>
      </c>
      <c r="C2927" s="7" t="s">
        <v>2923</v>
      </c>
      <c r="D2927" s="7" t="s">
        <v>2924</v>
      </c>
      <c r="E2927" s="4" t="s">
        <v>24</v>
      </c>
      <c r="F2927" s="4" t="s">
        <v>13</v>
      </c>
      <c r="G2927" s="4">
        <v>1E-4</v>
      </c>
      <c r="H2927" s="7"/>
    </row>
    <row r="2928" spans="1:8" ht="15" customHeight="1">
      <c r="A2928" s="7"/>
      <c r="B2928" s="7">
        <v>6158</v>
      </c>
      <c r="C2928" s="7" t="s">
        <v>2923</v>
      </c>
      <c r="D2928" s="7" t="s">
        <v>2924</v>
      </c>
      <c r="E2928" s="4" t="s">
        <v>14</v>
      </c>
      <c r="F2928" s="4" t="s">
        <v>13</v>
      </c>
      <c r="G2928" s="4">
        <v>3</v>
      </c>
      <c r="H2928" s="7"/>
    </row>
    <row r="2929" spans="1:8" ht="15" customHeight="1">
      <c r="A2929" s="7"/>
      <c r="B2929" s="7">
        <v>6158</v>
      </c>
      <c r="C2929" s="7" t="s">
        <v>2923</v>
      </c>
      <c r="D2929" s="7" t="s">
        <v>2924</v>
      </c>
      <c r="E2929" s="4" t="s">
        <v>15</v>
      </c>
      <c r="F2929" s="4" t="s">
        <v>13</v>
      </c>
      <c r="G2929" s="4">
        <v>51.530999999999999</v>
      </c>
      <c r="H2929" s="7"/>
    </row>
    <row r="2930" spans="1:8" ht="15" customHeight="1">
      <c r="A2930" s="7">
        <f>MAX($A$1:A2929)+1</f>
        <v>1456</v>
      </c>
      <c r="B2930" s="7">
        <v>6159</v>
      </c>
      <c r="C2930" s="7" t="s">
        <v>2925</v>
      </c>
      <c r="D2930" s="7" t="s">
        <v>2926</v>
      </c>
      <c r="E2930" s="4" t="s">
        <v>12</v>
      </c>
      <c r="F2930" s="4" t="s">
        <v>13</v>
      </c>
      <c r="G2930" s="4">
        <v>0.01</v>
      </c>
      <c r="H2930" s="7"/>
    </row>
    <row r="2931" spans="1:8" ht="15" customHeight="1">
      <c r="A2931" s="7"/>
      <c r="B2931" s="7">
        <v>6159</v>
      </c>
      <c r="C2931" s="7" t="s">
        <v>2925</v>
      </c>
      <c r="D2931" s="7" t="s">
        <v>2926</v>
      </c>
      <c r="E2931" s="4" t="s">
        <v>24</v>
      </c>
      <c r="F2931" s="4" t="s">
        <v>13</v>
      </c>
      <c r="G2931" s="4">
        <v>1.0999999999999999E-2</v>
      </c>
      <c r="H2931" s="7"/>
    </row>
    <row r="2932" spans="1:8" ht="15" customHeight="1">
      <c r="A2932" s="7"/>
      <c r="B2932" s="7">
        <v>6159</v>
      </c>
      <c r="C2932" s="7" t="s">
        <v>2925</v>
      </c>
      <c r="D2932" s="7" t="s">
        <v>2926</v>
      </c>
      <c r="E2932" s="4" t="s">
        <v>39</v>
      </c>
      <c r="F2932" s="4" t="s">
        <v>40</v>
      </c>
      <c r="G2932" s="4">
        <v>3.7499999999999999E-2</v>
      </c>
      <c r="H2932" s="7"/>
    </row>
    <row r="2933" spans="1:8" ht="15" customHeight="1">
      <c r="A2933" s="7"/>
      <c r="B2933" s="7">
        <v>6159</v>
      </c>
      <c r="C2933" s="7" t="s">
        <v>2925</v>
      </c>
      <c r="D2933" s="7" t="s">
        <v>2926</v>
      </c>
      <c r="E2933" s="4" t="s">
        <v>15</v>
      </c>
      <c r="F2933" s="4" t="s">
        <v>13</v>
      </c>
      <c r="G2933" s="4">
        <v>2.4E-2</v>
      </c>
      <c r="H2933" s="7"/>
    </row>
    <row r="2934" spans="1:8">
      <c r="A2934" s="7">
        <f>MAX($A$1:A2933)+1</f>
        <v>1457</v>
      </c>
      <c r="B2934" s="7">
        <v>6160</v>
      </c>
      <c r="C2934" s="7" t="s">
        <v>2927</v>
      </c>
      <c r="D2934" s="7" t="s">
        <v>2928</v>
      </c>
      <c r="E2934" s="4" t="s">
        <v>24</v>
      </c>
      <c r="F2934" s="4" t="s">
        <v>13</v>
      </c>
      <c r="G2934" s="4">
        <v>8.0999999999999996E-3</v>
      </c>
      <c r="H2934" s="7"/>
    </row>
    <row r="2935" spans="1:8">
      <c r="A2935" s="7"/>
      <c r="B2935" s="7">
        <v>6160</v>
      </c>
      <c r="C2935" s="7" t="s">
        <v>2927</v>
      </c>
      <c r="D2935" s="7" t="s">
        <v>2928</v>
      </c>
      <c r="E2935" s="4" t="s">
        <v>39</v>
      </c>
      <c r="F2935" s="4" t="s">
        <v>40</v>
      </c>
      <c r="G2935" s="4">
        <v>8.7500000000000008E-3</v>
      </c>
      <c r="H2935" s="7"/>
    </row>
    <row r="2936" spans="1:8">
      <c r="A2936" s="7"/>
      <c r="B2936" s="7">
        <v>6160</v>
      </c>
      <c r="C2936" s="7" t="s">
        <v>2927</v>
      </c>
      <c r="D2936" s="7" t="s">
        <v>2928</v>
      </c>
      <c r="E2936" s="4" t="s">
        <v>14</v>
      </c>
      <c r="F2936" s="4" t="s">
        <v>13</v>
      </c>
      <c r="G2936" s="4">
        <v>2.7E-2</v>
      </c>
      <c r="H2936" s="7"/>
    </row>
    <row r="2937" spans="1:8">
      <c r="A2937" s="4">
        <f>MAX($A$1:A2936)+1</f>
        <v>1458</v>
      </c>
      <c r="B2937" s="4">
        <v>6164</v>
      </c>
      <c r="C2937" s="4" t="s">
        <v>2929</v>
      </c>
      <c r="D2937" s="4" t="s">
        <v>2930</v>
      </c>
      <c r="E2937" s="4" t="s">
        <v>14</v>
      </c>
      <c r="F2937" s="4" t="s">
        <v>13</v>
      </c>
      <c r="G2937" s="4">
        <v>1.5</v>
      </c>
      <c r="H2937" s="4"/>
    </row>
    <row r="2938" spans="1:8">
      <c r="A2938" s="4">
        <f>MAX($A$1:A2937)+1</f>
        <v>1459</v>
      </c>
      <c r="B2938" s="4">
        <v>6165</v>
      </c>
      <c r="C2938" s="4" t="s">
        <v>2931</v>
      </c>
      <c r="D2938" s="4" t="s">
        <v>2932</v>
      </c>
      <c r="E2938" s="4" t="s">
        <v>14</v>
      </c>
      <c r="F2938" s="4" t="s">
        <v>13</v>
      </c>
      <c r="G2938" s="4">
        <v>4.0000000000000002E-4</v>
      </c>
      <c r="H2938" s="4"/>
    </row>
    <row r="2939" spans="1:8">
      <c r="A2939" s="4">
        <f>MAX($A$1:A2938)+1</f>
        <v>1460</v>
      </c>
      <c r="B2939" s="4">
        <v>6166</v>
      </c>
      <c r="C2939" s="4" t="s">
        <v>2933</v>
      </c>
      <c r="D2939" s="4" t="s">
        <v>2934</v>
      </c>
      <c r="E2939" s="4" t="s">
        <v>14</v>
      </c>
      <c r="F2939" s="4" t="s">
        <v>13</v>
      </c>
      <c r="G2939" s="4">
        <v>0.05</v>
      </c>
      <c r="H2939" s="4"/>
    </row>
    <row r="2940" spans="1:8" ht="15" customHeight="1">
      <c r="A2940" s="7">
        <f>MAX($A$1:A2939)+1</f>
        <v>1461</v>
      </c>
      <c r="B2940" s="7">
        <v>6171</v>
      </c>
      <c r="C2940" s="7" t="s">
        <v>2935</v>
      </c>
      <c r="D2940" s="7" t="s">
        <v>2936</v>
      </c>
      <c r="E2940" s="4" t="s">
        <v>12</v>
      </c>
      <c r="F2940" s="4" t="s">
        <v>13</v>
      </c>
      <c r="G2940" s="4">
        <v>4.0000000000000001E-8</v>
      </c>
      <c r="H2940" s="7"/>
    </row>
    <row r="2941" spans="1:8" ht="15" customHeight="1">
      <c r="A2941" s="7"/>
      <c r="B2941" s="7">
        <v>6171</v>
      </c>
      <c r="C2941" s="7" t="s">
        <v>2935</v>
      </c>
      <c r="D2941" s="7" t="s">
        <v>2936</v>
      </c>
      <c r="E2941" s="4" t="s">
        <v>24</v>
      </c>
      <c r="F2941" s="4" t="s">
        <v>13</v>
      </c>
      <c r="G2941" s="4">
        <v>5.0000000000000004E-6</v>
      </c>
      <c r="H2941" s="7"/>
    </row>
    <row r="2942" spans="1:8" ht="15" customHeight="1">
      <c r="A2942" s="7">
        <f>MAX($A$1:A2941)+1</f>
        <v>1462</v>
      </c>
      <c r="B2942" s="7">
        <v>6174</v>
      </c>
      <c r="C2942" s="7" t="s">
        <v>2937</v>
      </c>
      <c r="D2942" s="7" t="s">
        <v>2938</v>
      </c>
      <c r="E2942" s="4" t="s">
        <v>12</v>
      </c>
      <c r="F2942" s="4" t="s">
        <v>13</v>
      </c>
      <c r="G2942" s="4">
        <v>4.5000000000000003E-5</v>
      </c>
      <c r="H2942" s="7"/>
    </row>
    <row r="2943" spans="1:8" ht="15" customHeight="1">
      <c r="A2943" s="7"/>
      <c r="B2943" s="7">
        <v>6174</v>
      </c>
      <c r="C2943" s="7" t="s">
        <v>2937</v>
      </c>
      <c r="D2943" s="7" t="s">
        <v>2938</v>
      </c>
      <c r="E2943" s="4" t="s">
        <v>24</v>
      </c>
      <c r="F2943" s="4" t="s">
        <v>13</v>
      </c>
      <c r="G2943" s="4">
        <v>2.0000000000000001E-4</v>
      </c>
      <c r="H2943" s="7"/>
    </row>
    <row r="2944" spans="1:8" ht="15" customHeight="1">
      <c r="A2944" s="7"/>
      <c r="B2944" s="7">
        <v>6174</v>
      </c>
      <c r="C2944" s="7" t="s">
        <v>2937</v>
      </c>
      <c r="D2944" s="7" t="s">
        <v>2938</v>
      </c>
      <c r="E2944" s="4" t="s">
        <v>14</v>
      </c>
      <c r="F2944" s="4" t="s">
        <v>13</v>
      </c>
      <c r="G2944" s="4">
        <v>1.68</v>
      </c>
      <c r="H2944" s="7"/>
    </row>
    <row r="2945" spans="1:8" ht="15" customHeight="1">
      <c r="A2945" s="7"/>
      <c r="B2945" s="7">
        <v>6174</v>
      </c>
      <c r="C2945" s="7" t="s">
        <v>2937</v>
      </c>
      <c r="D2945" s="7" t="s">
        <v>2938</v>
      </c>
      <c r="E2945" s="4" t="s">
        <v>15</v>
      </c>
      <c r="F2945" s="4" t="s">
        <v>13</v>
      </c>
      <c r="G2945" s="4">
        <v>1E-4</v>
      </c>
      <c r="H2945" s="7"/>
    </row>
    <row r="2946" spans="1:8" ht="27">
      <c r="A2946" s="4">
        <f>MAX($A$1:A2945)+1</f>
        <v>1463</v>
      </c>
      <c r="B2946" s="4">
        <v>6176</v>
      </c>
      <c r="C2946" s="4" t="s">
        <v>2939</v>
      </c>
      <c r="D2946" s="4" t="s">
        <v>2940</v>
      </c>
      <c r="E2946" s="4" t="s">
        <v>24</v>
      </c>
      <c r="F2946" s="4" t="s">
        <v>13</v>
      </c>
      <c r="G2946" s="4">
        <v>9.0000000000000006E-5</v>
      </c>
      <c r="H2946" s="4"/>
    </row>
    <row r="2947" spans="1:8" ht="15" customHeight="1">
      <c r="A2947" s="7">
        <f>MAX($A$1:A2946)+1</f>
        <v>1464</v>
      </c>
      <c r="B2947" s="7">
        <v>6177</v>
      </c>
      <c r="C2947" s="7" t="s">
        <v>2941</v>
      </c>
      <c r="D2947" s="7" t="s">
        <v>2942</v>
      </c>
      <c r="E2947" s="4" t="s">
        <v>12</v>
      </c>
      <c r="F2947" s="4" t="s">
        <v>13</v>
      </c>
      <c r="G2947" s="4">
        <v>0.94199999999999995</v>
      </c>
      <c r="H2947" s="7"/>
    </row>
    <row r="2948" spans="1:8" ht="15" customHeight="1">
      <c r="A2948" s="7"/>
      <c r="B2948" s="7">
        <v>6177</v>
      </c>
      <c r="C2948" s="7" t="s">
        <v>2941</v>
      </c>
      <c r="D2948" s="7" t="s">
        <v>2942</v>
      </c>
      <c r="E2948" s="4" t="s">
        <v>14</v>
      </c>
      <c r="F2948" s="4" t="s">
        <v>13</v>
      </c>
      <c r="G2948" s="4">
        <v>4.71</v>
      </c>
      <c r="H2948" s="7"/>
    </row>
    <row r="2949" spans="1:8">
      <c r="A2949" s="4">
        <f>MAX($A$1:A2948)+1</f>
        <v>1465</v>
      </c>
      <c r="B2949" s="4">
        <v>6180</v>
      </c>
      <c r="C2949" s="4" t="s">
        <v>2943</v>
      </c>
      <c r="D2949" s="4" t="s">
        <v>2944</v>
      </c>
      <c r="E2949" s="4" t="s">
        <v>14</v>
      </c>
      <c r="F2949" s="4" t="s">
        <v>13</v>
      </c>
      <c r="G2949" s="4">
        <v>2.5000000000000001E-2</v>
      </c>
      <c r="H2949" s="4"/>
    </row>
    <row r="2950" spans="1:8" ht="15" customHeight="1">
      <c r="A2950" s="7">
        <f>MAX($A$1:A2949)+1</f>
        <v>1466</v>
      </c>
      <c r="B2950" s="7">
        <v>6181</v>
      </c>
      <c r="C2950" s="7" t="s">
        <v>2945</v>
      </c>
      <c r="D2950" s="7" t="s">
        <v>2946</v>
      </c>
      <c r="E2950" s="4" t="s">
        <v>45</v>
      </c>
      <c r="F2950" s="4" t="s">
        <v>40</v>
      </c>
      <c r="G2950" s="4">
        <v>1</v>
      </c>
      <c r="H2950" s="7" t="s">
        <v>2947</v>
      </c>
    </row>
    <row r="2951" spans="1:8" ht="15" customHeight="1">
      <c r="A2951" s="7"/>
      <c r="B2951" s="7">
        <v>6181</v>
      </c>
      <c r="C2951" s="7" t="s">
        <v>2945</v>
      </c>
      <c r="D2951" s="7" t="s">
        <v>2946</v>
      </c>
      <c r="E2951" s="4" t="s">
        <v>45</v>
      </c>
      <c r="F2951" s="4" t="s">
        <v>13</v>
      </c>
      <c r="G2951" s="4">
        <v>0.01</v>
      </c>
      <c r="H2951" s="7" t="s">
        <v>2947</v>
      </c>
    </row>
    <row r="2952" spans="1:8">
      <c r="A2952" s="4">
        <f>MAX($A$1:A2951)+1</f>
        <v>1467</v>
      </c>
      <c r="B2952" s="4">
        <v>6183</v>
      </c>
      <c r="C2952" s="4" t="s">
        <v>2948</v>
      </c>
      <c r="D2952" s="4" t="s">
        <v>2949</v>
      </c>
      <c r="E2952" s="4" t="s">
        <v>14</v>
      </c>
      <c r="F2952" s="4" t="s">
        <v>13</v>
      </c>
      <c r="G2952" s="4">
        <v>1.7999999999999999E-2</v>
      </c>
      <c r="H2952" s="4"/>
    </row>
    <row r="2953" spans="1:8" ht="15" customHeight="1">
      <c r="A2953" s="4">
        <f>MAX($A$1:A2952)+1</f>
        <v>1468</v>
      </c>
      <c r="B2953" s="4">
        <v>6188</v>
      </c>
      <c r="C2953" s="4" t="s">
        <v>2950</v>
      </c>
      <c r="D2953" s="4" t="s">
        <v>2951</v>
      </c>
      <c r="E2953" s="4" t="s">
        <v>45</v>
      </c>
      <c r="F2953" s="4" t="s">
        <v>40</v>
      </c>
      <c r="G2953" s="4">
        <v>6.0000000000000001E-3</v>
      </c>
      <c r="H2953" s="4"/>
    </row>
    <row r="2954" spans="1:8">
      <c r="A2954" s="4">
        <f>MAX($A$1:A2953)+1</f>
        <v>1469</v>
      </c>
      <c r="B2954" s="4">
        <v>6189</v>
      </c>
      <c r="C2954" s="4" t="s">
        <v>2952</v>
      </c>
      <c r="D2954" s="4" t="s">
        <v>2953</v>
      </c>
      <c r="E2954" s="4" t="s">
        <v>14</v>
      </c>
      <c r="F2954" s="4" t="s">
        <v>13</v>
      </c>
      <c r="G2954" s="4">
        <v>8.0000000000000002E-3</v>
      </c>
      <c r="H2954" s="4"/>
    </row>
    <row r="2955" spans="1:8" ht="15" customHeight="1">
      <c r="A2955" s="7">
        <f>MAX($A$1:A2954)+1</f>
        <v>1470</v>
      </c>
      <c r="B2955" s="7">
        <v>6190</v>
      </c>
      <c r="C2955" s="7" t="s">
        <v>2954</v>
      </c>
      <c r="D2955" s="7" t="s">
        <v>2955</v>
      </c>
      <c r="E2955" s="4" t="s">
        <v>12</v>
      </c>
      <c r="F2955" s="4" t="s">
        <v>13</v>
      </c>
      <c r="G2955" s="4">
        <v>4.9999999999999998E-7</v>
      </c>
      <c r="H2955" s="7"/>
    </row>
    <row r="2956" spans="1:8" ht="15" customHeight="1">
      <c r="A2956" s="7"/>
      <c r="B2956" s="7">
        <v>6190</v>
      </c>
      <c r="C2956" s="7" t="s">
        <v>2954</v>
      </c>
      <c r="D2956" s="7" t="s">
        <v>2955</v>
      </c>
      <c r="E2956" s="4" t="s">
        <v>24</v>
      </c>
      <c r="F2956" s="4" t="s">
        <v>13</v>
      </c>
      <c r="G2956" s="4">
        <v>1E-4</v>
      </c>
      <c r="H2956" s="7"/>
    </row>
    <row r="2957" spans="1:8" ht="15" customHeight="1">
      <c r="A2957" s="7"/>
      <c r="B2957" s="7">
        <v>6190</v>
      </c>
      <c r="C2957" s="7" t="s">
        <v>2954</v>
      </c>
      <c r="D2957" s="7" t="s">
        <v>2955</v>
      </c>
      <c r="E2957" s="4" t="s">
        <v>14</v>
      </c>
      <c r="F2957" s="4" t="s">
        <v>13</v>
      </c>
      <c r="G2957" s="4">
        <v>5.0000000000000001E-3</v>
      </c>
      <c r="H2957" s="7"/>
    </row>
    <row r="2958" spans="1:8">
      <c r="A2958" s="7">
        <f>MAX($A$1:A2957)+1</f>
        <v>1471</v>
      </c>
      <c r="B2958" s="7">
        <v>6192</v>
      </c>
      <c r="C2958" s="7" t="s">
        <v>2956</v>
      </c>
      <c r="D2958" s="7" t="s">
        <v>2957</v>
      </c>
      <c r="E2958" s="4" t="s">
        <v>12</v>
      </c>
      <c r="F2958" s="4" t="s">
        <v>13</v>
      </c>
      <c r="G2958" s="4">
        <v>2E-3</v>
      </c>
      <c r="H2958" s="7"/>
    </row>
    <row r="2959" spans="1:8">
      <c r="A2959" s="7"/>
      <c r="B2959" s="7">
        <v>6192</v>
      </c>
      <c r="C2959" s="7" t="s">
        <v>2956</v>
      </c>
      <c r="D2959" s="7" t="s">
        <v>2957</v>
      </c>
      <c r="E2959" s="4" t="s">
        <v>14</v>
      </c>
      <c r="F2959" s="4" t="s">
        <v>40</v>
      </c>
      <c r="G2959" s="4">
        <v>0.05</v>
      </c>
      <c r="H2959" s="7"/>
    </row>
    <row r="2960" spans="1:8">
      <c r="A2960" s="4">
        <f>MAX($A$1:A2959)+1</f>
        <v>1472</v>
      </c>
      <c r="B2960" s="4">
        <v>6194</v>
      </c>
      <c r="C2960" s="4" t="s">
        <v>2958</v>
      </c>
      <c r="D2960" s="4" t="s">
        <v>2959</v>
      </c>
      <c r="E2960" s="4" t="s">
        <v>12</v>
      </c>
      <c r="F2960" s="4" t="s">
        <v>13</v>
      </c>
      <c r="G2960" s="4">
        <v>0.02</v>
      </c>
      <c r="H2960" s="4"/>
    </row>
    <row r="2961" spans="1:8">
      <c r="A2961" s="4">
        <f>MAX($A$1:A2960)+1</f>
        <v>1473</v>
      </c>
      <c r="B2961" s="4">
        <v>6195</v>
      </c>
      <c r="C2961" s="4" t="s">
        <v>2960</v>
      </c>
      <c r="D2961" s="4" t="s">
        <v>2961</v>
      </c>
      <c r="E2961" s="4" t="s">
        <v>14</v>
      </c>
      <c r="F2961" s="4" t="s">
        <v>13</v>
      </c>
      <c r="G2961" s="4">
        <v>0.42749999999999999</v>
      </c>
      <c r="H2961" s="4"/>
    </row>
    <row r="2962" spans="1:8" ht="15" customHeight="1">
      <c r="A2962" s="7">
        <f>MAX($A$1:A2961)+1</f>
        <v>1474</v>
      </c>
      <c r="B2962" s="7">
        <v>6196</v>
      </c>
      <c r="C2962" s="7" t="s">
        <v>2962</v>
      </c>
      <c r="D2962" s="7" t="s">
        <v>2963</v>
      </c>
      <c r="E2962" s="4" t="s">
        <v>14</v>
      </c>
      <c r="F2962" s="4" t="s">
        <v>13</v>
      </c>
      <c r="G2962" s="4">
        <v>6.9500000000000006E-2</v>
      </c>
      <c r="H2962" s="7"/>
    </row>
    <row r="2963" spans="1:8" ht="15" customHeight="1">
      <c r="A2963" s="7"/>
      <c r="B2963" s="7">
        <v>6196</v>
      </c>
      <c r="C2963" s="7" t="s">
        <v>2962</v>
      </c>
      <c r="D2963" s="7" t="s">
        <v>2963</v>
      </c>
      <c r="E2963" s="4" t="s">
        <v>15</v>
      </c>
      <c r="F2963" s="4" t="s">
        <v>13</v>
      </c>
      <c r="G2963" s="4">
        <v>6.9499999999999996E-3</v>
      </c>
      <c r="H2963" s="7"/>
    </row>
    <row r="2964" spans="1:8">
      <c r="A2964" s="7">
        <f>MAX($A$1:A2963)+1</f>
        <v>1475</v>
      </c>
      <c r="B2964" s="7">
        <v>6197</v>
      </c>
      <c r="C2964" s="7" t="s">
        <v>2964</v>
      </c>
      <c r="D2964" s="7" t="s">
        <v>2965</v>
      </c>
      <c r="E2964" s="4" t="s">
        <v>14</v>
      </c>
      <c r="F2964" s="4" t="s">
        <v>13</v>
      </c>
      <c r="G2964" s="4">
        <v>2.0000000000000001E-4</v>
      </c>
      <c r="H2964" s="7"/>
    </row>
    <row r="2965" spans="1:8">
      <c r="A2965" s="7"/>
      <c r="B2965" s="7">
        <v>6197</v>
      </c>
      <c r="C2965" s="7" t="s">
        <v>2964</v>
      </c>
      <c r="D2965" s="7" t="s">
        <v>2965</v>
      </c>
      <c r="E2965" s="4" t="s">
        <v>15</v>
      </c>
      <c r="F2965" s="4" t="s">
        <v>13</v>
      </c>
      <c r="G2965" s="4">
        <v>2.0000000000000001E-4</v>
      </c>
      <c r="H2965" s="7"/>
    </row>
    <row r="2966" spans="1:8" ht="15" customHeight="1">
      <c r="A2966" s="7">
        <f>MAX($A$1:A2965)+1</f>
        <v>1476</v>
      </c>
      <c r="B2966" s="7">
        <v>6200</v>
      </c>
      <c r="C2966" s="7" t="s">
        <v>2966</v>
      </c>
      <c r="D2966" s="7" t="s">
        <v>2967</v>
      </c>
      <c r="E2966" s="4" t="s">
        <v>45</v>
      </c>
      <c r="F2966" s="4" t="s">
        <v>40</v>
      </c>
      <c r="G2966" s="4">
        <v>0.5</v>
      </c>
      <c r="H2966" s="7"/>
    </row>
    <row r="2967" spans="1:8" ht="15" customHeight="1">
      <c r="A2967" s="7"/>
      <c r="B2967" s="7">
        <v>6200</v>
      </c>
      <c r="C2967" s="7" t="s">
        <v>2966</v>
      </c>
      <c r="D2967" s="7" t="s">
        <v>2967</v>
      </c>
      <c r="E2967" s="4" t="s">
        <v>39</v>
      </c>
      <c r="F2967" s="4" t="s">
        <v>40</v>
      </c>
      <c r="G2967" s="4">
        <v>0.75</v>
      </c>
      <c r="H2967" s="7"/>
    </row>
    <row r="2968" spans="1:8" ht="27">
      <c r="A2968" s="4">
        <f>MAX($A$1:A2967)+1</f>
        <v>1477</v>
      </c>
      <c r="B2968" s="4">
        <v>6213</v>
      </c>
      <c r="C2968" s="4" t="s">
        <v>2968</v>
      </c>
      <c r="D2968" s="4" t="s">
        <v>2969</v>
      </c>
      <c r="E2968" s="4" t="s">
        <v>12</v>
      </c>
      <c r="F2968" s="4" t="s">
        <v>13</v>
      </c>
      <c r="G2968" s="4">
        <v>0.45</v>
      </c>
      <c r="H2968" s="4"/>
    </row>
    <row r="2969" spans="1:8" ht="15" customHeight="1">
      <c r="A2969" s="7">
        <f>MAX($A$1:A2968)+1</f>
        <v>1478</v>
      </c>
      <c r="B2969" s="7">
        <v>6214</v>
      </c>
      <c r="C2969" s="7" t="s">
        <v>2970</v>
      </c>
      <c r="D2969" s="7" t="s">
        <v>2971</v>
      </c>
      <c r="E2969" s="4" t="s">
        <v>12</v>
      </c>
      <c r="F2969" s="4" t="s">
        <v>13</v>
      </c>
      <c r="G2969" s="4">
        <v>2</v>
      </c>
      <c r="H2969" s="7"/>
    </row>
    <row r="2970" spans="1:8" ht="15" customHeight="1">
      <c r="A2970" s="7"/>
      <c r="B2970" s="7">
        <v>6214</v>
      </c>
      <c r="C2970" s="7" t="s">
        <v>2970</v>
      </c>
      <c r="D2970" s="7" t="s">
        <v>2971</v>
      </c>
      <c r="E2970" s="4" t="s">
        <v>24</v>
      </c>
      <c r="F2970" s="4" t="s">
        <v>13</v>
      </c>
      <c r="G2970" s="4">
        <v>6</v>
      </c>
      <c r="H2970" s="7"/>
    </row>
    <row r="2971" spans="1:8" ht="15" customHeight="1">
      <c r="A2971" s="7"/>
      <c r="B2971" s="7">
        <v>6214</v>
      </c>
      <c r="C2971" s="7" t="s">
        <v>2970</v>
      </c>
      <c r="D2971" s="7" t="s">
        <v>2971</v>
      </c>
      <c r="E2971" s="4" t="s">
        <v>14</v>
      </c>
      <c r="F2971" s="4" t="s">
        <v>13</v>
      </c>
      <c r="G2971" s="4">
        <v>9.9949999999999992</v>
      </c>
      <c r="H2971" s="7"/>
    </row>
    <row r="2972" spans="1:8" ht="15" customHeight="1">
      <c r="A2972" s="7"/>
      <c r="B2972" s="7">
        <v>6214</v>
      </c>
      <c r="C2972" s="7" t="s">
        <v>2970</v>
      </c>
      <c r="D2972" s="7" t="s">
        <v>2971</v>
      </c>
      <c r="E2972" s="4" t="s">
        <v>15</v>
      </c>
      <c r="F2972" s="4" t="s">
        <v>13</v>
      </c>
      <c r="G2972" s="4">
        <v>1.9990000000000001</v>
      </c>
      <c r="H2972" s="7"/>
    </row>
    <row r="2973" spans="1:8" ht="15" customHeight="1">
      <c r="A2973" s="7">
        <f>MAX($A$1:A2972)+1</f>
        <v>1479</v>
      </c>
      <c r="B2973" s="7">
        <v>6216</v>
      </c>
      <c r="C2973" s="7" t="s">
        <v>2972</v>
      </c>
      <c r="D2973" s="7" t="s">
        <v>2973</v>
      </c>
      <c r="E2973" s="4" t="s">
        <v>12</v>
      </c>
      <c r="F2973" s="4" t="s">
        <v>13</v>
      </c>
      <c r="G2973" s="4">
        <v>0.04</v>
      </c>
      <c r="H2973" s="7"/>
    </row>
    <row r="2974" spans="1:8" ht="15" customHeight="1">
      <c r="A2974" s="7"/>
      <c r="B2974" s="7">
        <v>6216</v>
      </c>
      <c r="C2974" s="7" t="s">
        <v>2972</v>
      </c>
      <c r="D2974" s="7" t="s">
        <v>2973</v>
      </c>
      <c r="E2974" s="4" t="s">
        <v>45</v>
      </c>
      <c r="F2974" s="4" t="s">
        <v>40</v>
      </c>
      <c r="G2974" s="4">
        <v>1.9</v>
      </c>
      <c r="H2974" s="7"/>
    </row>
    <row r="2975" spans="1:8" ht="15" customHeight="1">
      <c r="A2975" s="7">
        <f>MAX($A$1:A2974)+1</f>
        <v>1480</v>
      </c>
      <c r="B2975" s="7">
        <v>6217</v>
      </c>
      <c r="C2975" s="7" t="s">
        <v>2974</v>
      </c>
      <c r="D2975" s="7" t="s">
        <v>2975</v>
      </c>
      <c r="E2975" s="4" t="s">
        <v>45</v>
      </c>
      <c r="F2975" s="4" t="s">
        <v>40</v>
      </c>
      <c r="G2975" s="4">
        <v>0.06</v>
      </c>
      <c r="H2975" s="7"/>
    </row>
    <row r="2976" spans="1:8" ht="15" customHeight="1">
      <c r="A2976" s="7"/>
      <c r="B2976" s="7">
        <v>6217</v>
      </c>
      <c r="C2976" s="7" t="s">
        <v>2974</v>
      </c>
      <c r="D2976" s="7" t="s">
        <v>2975</v>
      </c>
      <c r="E2976" s="4" t="s">
        <v>39</v>
      </c>
      <c r="F2976" s="4" t="s">
        <v>40</v>
      </c>
      <c r="G2976" s="4">
        <v>1.2</v>
      </c>
      <c r="H2976" s="7"/>
    </row>
    <row r="2977" spans="1:8" ht="15" customHeight="1">
      <c r="A2977" s="7">
        <f>MAX($A$1:A2976)+1</f>
        <v>1481</v>
      </c>
      <c r="B2977" s="7">
        <v>6218</v>
      </c>
      <c r="C2977" s="7" t="s">
        <v>2976</v>
      </c>
      <c r="D2977" s="7" t="s">
        <v>2977</v>
      </c>
      <c r="E2977" s="4" t="s">
        <v>12</v>
      </c>
      <c r="F2977" s="4" t="s">
        <v>13</v>
      </c>
      <c r="G2977" s="4">
        <v>3.7379999999999998E-5</v>
      </c>
      <c r="H2977" s="7"/>
    </row>
    <row r="2978" spans="1:8" ht="15" customHeight="1">
      <c r="A2978" s="7"/>
      <c r="B2978" s="7">
        <v>6218</v>
      </c>
      <c r="C2978" s="7" t="s">
        <v>2976</v>
      </c>
      <c r="D2978" s="7" t="s">
        <v>2977</v>
      </c>
      <c r="E2978" s="4" t="s">
        <v>14</v>
      </c>
      <c r="F2978" s="4" t="s">
        <v>13</v>
      </c>
      <c r="G2978" s="4">
        <v>0.25</v>
      </c>
      <c r="H2978" s="7"/>
    </row>
    <row r="2979" spans="1:8">
      <c r="A2979" s="4">
        <f>MAX($A$1:A2978)+1</f>
        <v>1482</v>
      </c>
      <c r="B2979" s="4">
        <v>6219</v>
      </c>
      <c r="C2979" s="4" t="s">
        <v>2978</v>
      </c>
      <c r="D2979" s="4" t="s">
        <v>2979</v>
      </c>
      <c r="E2979" s="4" t="s">
        <v>14</v>
      </c>
      <c r="F2979" s="4" t="s">
        <v>13</v>
      </c>
      <c r="G2979" s="4">
        <v>3.5</v>
      </c>
      <c r="H2979" s="4"/>
    </row>
    <row r="2980" spans="1:8">
      <c r="A2980" s="4">
        <f>MAX($A$1:A2979)+1</f>
        <v>1483</v>
      </c>
      <c r="B2980" s="4">
        <v>6224</v>
      </c>
      <c r="C2980" s="4" t="s">
        <v>2980</v>
      </c>
      <c r="D2980" s="4" t="s">
        <v>2981</v>
      </c>
      <c r="E2980" s="4" t="s">
        <v>12</v>
      </c>
      <c r="F2980" s="4" t="s">
        <v>13</v>
      </c>
      <c r="G2980" s="4">
        <v>25</v>
      </c>
      <c r="H2980" s="4"/>
    </row>
    <row r="2981" spans="1:8" ht="15" customHeight="1">
      <c r="A2981" s="7">
        <f>MAX($A$1:A2980)+1</f>
        <v>1484</v>
      </c>
      <c r="B2981" s="7">
        <v>6228</v>
      </c>
      <c r="C2981" s="7" t="s">
        <v>2982</v>
      </c>
      <c r="D2981" s="7" t="s">
        <v>2983</v>
      </c>
      <c r="E2981" s="4" t="s">
        <v>24</v>
      </c>
      <c r="F2981" s="4" t="s">
        <v>13</v>
      </c>
      <c r="G2981" s="4">
        <v>2</v>
      </c>
      <c r="H2981" s="7"/>
    </row>
    <row r="2982" spans="1:8" ht="15" customHeight="1">
      <c r="A2982" s="7"/>
      <c r="B2982" s="7">
        <v>6228</v>
      </c>
      <c r="C2982" s="7" t="s">
        <v>2982</v>
      </c>
      <c r="D2982" s="7" t="s">
        <v>2983</v>
      </c>
      <c r="E2982" s="4" t="s">
        <v>14</v>
      </c>
      <c r="F2982" s="4" t="s">
        <v>13</v>
      </c>
      <c r="G2982" s="4">
        <v>2.5</v>
      </c>
      <c r="H2982" s="7"/>
    </row>
    <row r="2983" spans="1:8" ht="15" customHeight="1">
      <c r="A2983" s="7"/>
      <c r="B2983" s="7">
        <v>6228</v>
      </c>
      <c r="C2983" s="7" t="s">
        <v>2982</v>
      </c>
      <c r="D2983" s="7" t="s">
        <v>2983</v>
      </c>
      <c r="E2983" s="4" t="s">
        <v>15</v>
      </c>
      <c r="F2983" s="4" t="s">
        <v>13</v>
      </c>
      <c r="G2983" s="4">
        <v>2</v>
      </c>
      <c r="H2983" s="7"/>
    </row>
    <row r="2984" spans="1:8" ht="15" customHeight="1">
      <c r="A2984" s="7">
        <f>MAX($A$1:A2983)+1</f>
        <v>1485</v>
      </c>
      <c r="B2984" s="7">
        <v>6232</v>
      </c>
      <c r="C2984" s="7" t="s">
        <v>2984</v>
      </c>
      <c r="D2984" s="7" t="s">
        <v>2985</v>
      </c>
      <c r="E2984" s="4" t="s">
        <v>24</v>
      </c>
      <c r="F2984" s="4" t="s">
        <v>13</v>
      </c>
      <c r="G2984" s="4">
        <v>1</v>
      </c>
      <c r="H2984" s="7"/>
    </row>
    <row r="2985" spans="1:8" ht="15" customHeight="1">
      <c r="A2985" s="7"/>
      <c r="B2985" s="7">
        <v>6232</v>
      </c>
      <c r="C2985" s="7" t="s">
        <v>2984</v>
      </c>
      <c r="D2985" s="7" t="s">
        <v>2985</v>
      </c>
      <c r="E2985" s="4" t="s">
        <v>14</v>
      </c>
      <c r="F2985" s="4" t="s">
        <v>13</v>
      </c>
      <c r="G2985" s="4">
        <v>2</v>
      </c>
      <c r="H2985" s="7"/>
    </row>
    <row r="2986" spans="1:8" ht="15" customHeight="1">
      <c r="A2986" s="7"/>
      <c r="B2986" s="7">
        <v>6232</v>
      </c>
      <c r="C2986" s="7" t="s">
        <v>2984</v>
      </c>
      <c r="D2986" s="7" t="s">
        <v>2985</v>
      </c>
      <c r="E2986" s="4" t="s">
        <v>15</v>
      </c>
      <c r="F2986" s="4" t="s">
        <v>13</v>
      </c>
      <c r="G2986" s="4">
        <v>1</v>
      </c>
      <c r="H2986" s="7"/>
    </row>
    <row r="2987" spans="1:8">
      <c r="A2987" s="7">
        <f>MAX($A$1:A2986)+1</f>
        <v>1486</v>
      </c>
      <c r="B2987" s="7">
        <v>6233</v>
      </c>
      <c r="C2987" s="7" t="s">
        <v>2986</v>
      </c>
      <c r="D2987" s="7" t="s">
        <v>2987</v>
      </c>
      <c r="E2987" s="4" t="s">
        <v>12</v>
      </c>
      <c r="F2987" s="4" t="s">
        <v>13</v>
      </c>
      <c r="G2987" s="4">
        <v>4</v>
      </c>
      <c r="H2987" s="7"/>
    </row>
    <row r="2988" spans="1:8">
      <c r="A2988" s="7"/>
      <c r="B2988" s="7">
        <v>6233</v>
      </c>
      <c r="C2988" s="7" t="s">
        <v>2986</v>
      </c>
      <c r="D2988" s="7" t="s">
        <v>2987</v>
      </c>
      <c r="E2988" s="4" t="s">
        <v>24</v>
      </c>
      <c r="F2988" s="4" t="s">
        <v>13</v>
      </c>
      <c r="G2988" s="4">
        <v>6</v>
      </c>
      <c r="H2988" s="7"/>
    </row>
    <row r="2989" spans="1:8">
      <c r="A2989" s="7"/>
      <c r="B2989" s="7">
        <v>6233</v>
      </c>
      <c r="C2989" s="7" t="s">
        <v>2986</v>
      </c>
      <c r="D2989" s="7" t="s">
        <v>2987</v>
      </c>
      <c r="E2989" s="4" t="s">
        <v>14</v>
      </c>
      <c r="F2989" s="4" t="s">
        <v>13</v>
      </c>
      <c r="G2989" s="4">
        <v>8</v>
      </c>
      <c r="H2989" s="7"/>
    </row>
    <row r="2990" spans="1:8">
      <c r="A2990" s="7"/>
      <c r="B2990" s="7">
        <v>6233</v>
      </c>
      <c r="C2990" s="7" t="s">
        <v>2986</v>
      </c>
      <c r="D2990" s="7" t="s">
        <v>2987</v>
      </c>
      <c r="E2990" s="4" t="s">
        <v>15</v>
      </c>
      <c r="F2990" s="4" t="s">
        <v>13</v>
      </c>
      <c r="G2990" s="4">
        <v>5</v>
      </c>
      <c r="H2990" s="7"/>
    </row>
    <row r="2991" spans="1:8" ht="27">
      <c r="A2991" s="4">
        <f>MAX($A$1:A2990)+1</f>
        <v>1487</v>
      </c>
      <c r="B2991" s="4">
        <v>6234</v>
      </c>
      <c r="C2991" s="4" t="s">
        <v>2988</v>
      </c>
      <c r="D2991" s="4" t="s">
        <v>2989</v>
      </c>
      <c r="E2991" s="4" t="s">
        <v>587</v>
      </c>
      <c r="F2991" s="4" t="s">
        <v>13</v>
      </c>
      <c r="G2991" s="4">
        <v>4</v>
      </c>
      <c r="H2991" s="4"/>
    </row>
    <row r="2992" spans="1:8" ht="15" customHeight="1">
      <c r="A2992" s="7">
        <f>MAX($A$1:A2991)+1</f>
        <v>1488</v>
      </c>
      <c r="B2992" s="7">
        <v>6236</v>
      </c>
      <c r="C2992" s="7" t="s">
        <v>2990</v>
      </c>
      <c r="D2992" s="7" t="s">
        <v>2991</v>
      </c>
      <c r="E2992" s="4" t="s">
        <v>12</v>
      </c>
      <c r="F2992" s="4" t="s">
        <v>13</v>
      </c>
      <c r="G2992" s="4">
        <v>1E-3</v>
      </c>
      <c r="H2992" s="7"/>
    </row>
    <row r="2993" spans="1:8" ht="15" customHeight="1">
      <c r="A2993" s="7"/>
      <c r="B2993" s="7">
        <v>6236</v>
      </c>
      <c r="C2993" s="7" t="s">
        <v>2990</v>
      </c>
      <c r="D2993" s="7" t="s">
        <v>2991</v>
      </c>
      <c r="E2993" s="4" t="s">
        <v>39</v>
      </c>
      <c r="F2993" s="4" t="s">
        <v>40</v>
      </c>
      <c r="G2993" s="4">
        <v>0.05</v>
      </c>
      <c r="H2993" s="7"/>
    </row>
    <row r="2994" spans="1:8" ht="15" customHeight="1">
      <c r="A2994" s="7"/>
      <c r="B2994" s="7">
        <v>6236</v>
      </c>
      <c r="C2994" s="7" t="s">
        <v>2990</v>
      </c>
      <c r="D2994" s="7" t="s">
        <v>2991</v>
      </c>
      <c r="E2994" s="4" t="s">
        <v>14</v>
      </c>
      <c r="F2994" s="4" t="s">
        <v>13</v>
      </c>
      <c r="G2994" s="4">
        <v>0.01</v>
      </c>
      <c r="H2994" s="7"/>
    </row>
    <row r="2995" spans="1:8" ht="40.5">
      <c r="A2995" s="4">
        <f>MAX($A$1:A2994)+1</f>
        <v>1489</v>
      </c>
      <c r="B2995" s="4">
        <v>6245</v>
      </c>
      <c r="C2995" s="4" t="s">
        <v>2992</v>
      </c>
      <c r="D2995" s="4" t="s">
        <v>2993</v>
      </c>
      <c r="E2995" s="4" t="s">
        <v>14</v>
      </c>
      <c r="F2995" s="4" t="s">
        <v>13</v>
      </c>
      <c r="G2995" s="4">
        <v>5.5114999999999997E-2</v>
      </c>
      <c r="H2995" s="4"/>
    </row>
    <row r="2996" spans="1:8" ht="15" customHeight="1">
      <c r="A2996" s="7">
        <f>MAX($A$1:A2995)+1</f>
        <v>1490</v>
      </c>
      <c r="B2996" s="7">
        <v>6248</v>
      </c>
      <c r="C2996" s="7" t="s">
        <v>2994</v>
      </c>
      <c r="D2996" s="7" t="s">
        <v>2995</v>
      </c>
      <c r="E2996" s="4" t="s">
        <v>12</v>
      </c>
      <c r="F2996" s="4" t="s">
        <v>13</v>
      </c>
      <c r="G2996" s="4">
        <v>0.2</v>
      </c>
      <c r="H2996" s="7"/>
    </row>
    <row r="2997" spans="1:8" ht="15" customHeight="1">
      <c r="A2997" s="7"/>
      <c r="B2997" s="7">
        <v>6248</v>
      </c>
      <c r="C2997" s="7" t="s">
        <v>2994</v>
      </c>
      <c r="D2997" s="7" t="s">
        <v>2995</v>
      </c>
      <c r="E2997" s="4" t="s">
        <v>24</v>
      </c>
      <c r="F2997" s="4" t="s">
        <v>13</v>
      </c>
      <c r="G2997" s="4">
        <v>0.8</v>
      </c>
      <c r="H2997" s="7"/>
    </row>
    <row r="2998" spans="1:8" ht="15" customHeight="1">
      <c r="A2998" s="7"/>
      <c r="B2998" s="7">
        <v>6248</v>
      </c>
      <c r="C2998" s="7" t="s">
        <v>2994</v>
      </c>
      <c r="D2998" s="7" t="s">
        <v>2995</v>
      </c>
      <c r="E2998" s="4" t="s">
        <v>587</v>
      </c>
      <c r="F2998" s="4" t="s">
        <v>13</v>
      </c>
      <c r="G2998" s="4">
        <v>10</v>
      </c>
      <c r="H2998" s="7"/>
    </row>
    <row r="2999" spans="1:8" ht="15" customHeight="1">
      <c r="A2999" s="7"/>
      <c r="B2999" s="7">
        <v>6248</v>
      </c>
      <c r="C2999" s="7" t="s">
        <v>2994</v>
      </c>
      <c r="D2999" s="7" t="s">
        <v>2995</v>
      </c>
      <c r="E2999" s="4" t="s">
        <v>15</v>
      </c>
      <c r="F2999" s="4" t="s">
        <v>13</v>
      </c>
      <c r="G2999" s="4">
        <v>0.3</v>
      </c>
      <c r="H2999" s="7"/>
    </row>
    <row r="3000" spans="1:8" ht="27">
      <c r="A3000" s="4">
        <f>MAX($A$1:A2999)+1</f>
        <v>1491</v>
      </c>
      <c r="B3000" s="4">
        <v>6249</v>
      </c>
      <c r="C3000" s="4" t="s">
        <v>2996</v>
      </c>
      <c r="D3000" s="4" t="s">
        <v>2997</v>
      </c>
      <c r="E3000" s="4" t="s">
        <v>14</v>
      </c>
      <c r="F3000" s="4" t="s">
        <v>13</v>
      </c>
      <c r="G3000" s="4">
        <v>0.79959999999999998</v>
      </c>
      <c r="H3000" s="4"/>
    </row>
    <row r="3001" spans="1:8" ht="15" customHeight="1">
      <c r="A3001" s="4">
        <f>MAX($A$1:A3000)+1</f>
        <v>1492</v>
      </c>
      <c r="B3001" s="4">
        <v>6252</v>
      </c>
      <c r="C3001" s="4" t="s">
        <v>2998</v>
      </c>
      <c r="D3001" s="4" t="s">
        <v>2999</v>
      </c>
      <c r="E3001" s="4" t="s">
        <v>24</v>
      </c>
      <c r="F3001" s="4" t="s">
        <v>13</v>
      </c>
      <c r="G3001" s="4">
        <v>0.15</v>
      </c>
      <c r="H3001" s="4"/>
    </row>
    <row r="3002" spans="1:8">
      <c r="A3002" s="4">
        <f>MAX($A$1:A3001)+1</f>
        <v>1493</v>
      </c>
      <c r="B3002" s="4">
        <v>6257</v>
      </c>
      <c r="C3002" s="4" t="s">
        <v>3000</v>
      </c>
      <c r="D3002" s="4" t="s">
        <v>3001</v>
      </c>
      <c r="E3002" s="4" t="s">
        <v>24</v>
      </c>
      <c r="F3002" s="4" t="s">
        <v>13</v>
      </c>
      <c r="G3002" s="4">
        <v>2</v>
      </c>
      <c r="H3002" s="4"/>
    </row>
    <row r="3003" spans="1:8">
      <c r="A3003" s="4">
        <f>MAX($A$1:A3002)+1</f>
        <v>1494</v>
      </c>
      <c r="B3003" s="4">
        <v>6258</v>
      </c>
      <c r="C3003" s="4" t="s">
        <v>3002</v>
      </c>
      <c r="D3003" s="4" t="s">
        <v>3003</v>
      </c>
      <c r="E3003" s="4" t="s">
        <v>24</v>
      </c>
      <c r="F3003" s="4" t="s">
        <v>13</v>
      </c>
      <c r="G3003" s="4">
        <v>0.1</v>
      </c>
      <c r="H3003" s="4"/>
    </row>
    <row r="3004" spans="1:8">
      <c r="A3004" s="4">
        <f>MAX($A$1:A3003)+1</f>
        <v>1495</v>
      </c>
      <c r="B3004" s="4">
        <v>6262</v>
      </c>
      <c r="C3004" s="4" t="s">
        <v>3004</v>
      </c>
      <c r="D3004" s="4" t="s">
        <v>3005</v>
      </c>
      <c r="E3004" s="4" t="s">
        <v>14</v>
      </c>
      <c r="F3004" s="4" t="s">
        <v>13</v>
      </c>
      <c r="G3004" s="4">
        <v>1.0000000000000001E-5</v>
      </c>
      <c r="H3004" s="4"/>
    </row>
    <row r="3005" spans="1:8" ht="15" customHeight="1">
      <c r="A3005" s="7">
        <f>MAX($A$1:A3004)+1</f>
        <v>1496</v>
      </c>
      <c r="B3005" s="7">
        <v>6265</v>
      </c>
      <c r="C3005" s="7" t="s">
        <v>3006</v>
      </c>
      <c r="D3005" s="7" t="s">
        <v>3007</v>
      </c>
      <c r="E3005" s="4" t="s">
        <v>12</v>
      </c>
      <c r="F3005" s="4" t="s">
        <v>13</v>
      </c>
      <c r="G3005" s="4">
        <v>3.0000000000000001E-3</v>
      </c>
      <c r="H3005" s="7"/>
    </row>
    <row r="3006" spans="1:8" ht="15" customHeight="1">
      <c r="A3006" s="7"/>
      <c r="B3006" s="7">
        <v>6265</v>
      </c>
      <c r="C3006" s="7" t="s">
        <v>3006</v>
      </c>
      <c r="D3006" s="7" t="s">
        <v>3007</v>
      </c>
      <c r="E3006" s="4" t="s">
        <v>14</v>
      </c>
      <c r="F3006" s="4" t="s">
        <v>13</v>
      </c>
      <c r="G3006" s="4">
        <v>0.1</v>
      </c>
      <c r="H3006" s="7"/>
    </row>
    <row r="3007" spans="1:8">
      <c r="A3007" s="7">
        <f>MAX($A$1:A3006)+1</f>
        <v>1497</v>
      </c>
      <c r="B3007" s="7">
        <v>6266</v>
      </c>
      <c r="C3007" s="7" t="s">
        <v>3008</v>
      </c>
      <c r="D3007" s="7" t="s">
        <v>3009</v>
      </c>
      <c r="E3007" s="4" t="s">
        <v>12</v>
      </c>
      <c r="F3007" s="4" t="s">
        <v>13</v>
      </c>
      <c r="G3007" s="4">
        <v>1.4999999999999999E-2</v>
      </c>
      <c r="H3007" s="7"/>
    </row>
    <row r="3008" spans="1:8">
      <c r="A3008" s="7"/>
      <c r="B3008" s="7">
        <v>6266</v>
      </c>
      <c r="C3008" s="7" t="s">
        <v>3008</v>
      </c>
      <c r="D3008" s="7" t="s">
        <v>3009</v>
      </c>
      <c r="E3008" s="4" t="s">
        <v>24</v>
      </c>
      <c r="F3008" s="4" t="s">
        <v>13</v>
      </c>
      <c r="G3008" s="4">
        <v>0.2</v>
      </c>
      <c r="H3008" s="7"/>
    </row>
    <row r="3009" spans="1:8" ht="15" customHeight="1">
      <c r="A3009" s="7">
        <f>MAX($A$1:A3008)+1</f>
        <v>1498</v>
      </c>
      <c r="B3009" s="7">
        <v>6268</v>
      </c>
      <c r="C3009" s="7" t="s">
        <v>3010</v>
      </c>
      <c r="D3009" s="7" t="s">
        <v>3011</v>
      </c>
      <c r="E3009" s="4" t="s">
        <v>12</v>
      </c>
      <c r="F3009" s="4" t="s">
        <v>13</v>
      </c>
      <c r="G3009" s="4">
        <v>5.0000000000000001E-4</v>
      </c>
      <c r="H3009" s="7"/>
    </row>
    <row r="3010" spans="1:8" ht="15" customHeight="1">
      <c r="A3010" s="7"/>
      <c r="B3010" s="7">
        <v>6268</v>
      </c>
      <c r="C3010" s="7" t="s">
        <v>3010</v>
      </c>
      <c r="D3010" s="7" t="s">
        <v>3011</v>
      </c>
      <c r="E3010" s="4" t="s">
        <v>14</v>
      </c>
      <c r="F3010" s="4" t="s">
        <v>13</v>
      </c>
      <c r="G3010" s="4">
        <v>6.25E-2</v>
      </c>
      <c r="H3010" s="7"/>
    </row>
    <row r="3011" spans="1:8">
      <c r="A3011" s="4">
        <f>MAX($A$1:A3010)+1</f>
        <v>1499</v>
      </c>
      <c r="B3011" s="4">
        <v>6270</v>
      </c>
      <c r="C3011" s="4" t="s">
        <v>3012</v>
      </c>
      <c r="D3011" s="4" t="s">
        <v>3013</v>
      </c>
      <c r="E3011" s="4" t="s">
        <v>14</v>
      </c>
      <c r="F3011" s="4" t="s">
        <v>13</v>
      </c>
      <c r="G3011" s="4">
        <v>2.5000000000000001E-3</v>
      </c>
      <c r="H3011" s="4"/>
    </row>
    <row r="3012" spans="1:8">
      <c r="A3012" s="4">
        <f>MAX($A$1:A3011)+1</f>
        <v>1500</v>
      </c>
      <c r="B3012" s="4">
        <v>6274</v>
      </c>
      <c r="C3012" s="4" t="s">
        <v>3014</v>
      </c>
      <c r="D3012" s="4" t="s">
        <v>3015</v>
      </c>
      <c r="E3012" s="4" t="s">
        <v>12</v>
      </c>
      <c r="F3012" s="4" t="s">
        <v>13</v>
      </c>
      <c r="G3012" s="4">
        <v>2.5000000000000001E-2</v>
      </c>
      <c r="H3012" s="4"/>
    </row>
    <row r="3013" spans="1:8">
      <c r="A3013" s="4">
        <f>MAX($A$1:A3012)+1</f>
        <v>1501</v>
      </c>
      <c r="B3013" s="4">
        <v>6276</v>
      </c>
      <c r="C3013" s="4" t="s">
        <v>3016</v>
      </c>
      <c r="D3013" s="4" t="s">
        <v>3017</v>
      </c>
      <c r="E3013" s="4" t="s">
        <v>12</v>
      </c>
      <c r="F3013" s="4" t="s">
        <v>13</v>
      </c>
      <c r="G3013" s="4">
        <v>0.2</v>
      </c>
      <c r="H3013" s="4"/>
    </row>
    <row r="3014" spans="1:8">
      <c r="A3014" s="4">
        <f>MAX($A$1:A3013)+1</f>
        <v>1502</v>
      </c>
      <c r="B3014" s="4">
        <v>6277</v>
      </c>
      <c r="C3014" s="4" t="s">
        <v>3018</v>
      </c>
      <c r="D3014" s="4" t="s">
        <v>3019</v>
      </c>
      <c r="E3014" s="4" t="s">
        <v>14</v>
      </c>
      <c r="F3014" s="4" t="s">
        <v>13</v>
      </c>
      <c r="G3014" s="4">
        <v>1E-8</v>
      </c>
      <c r="H3014" s="4"/>
    </row>
    <row r="3015" spans="1:8">
      <c r="A3015" s="4">
        <f>MAX($A$1:A3014)+1</f>
        <v>1503</v>
      </c>
      <c r="B3015" s="4">
        <v>6278</v>
      </c>
      <c r="C3015" s="4" t="s">
        <v>3020</v>
      </c>
      <c r="D3015" s="4" t="s">
        <v>3021</v>
      </c>
      <c r="E3015" s="4" t="s">
        <v>14</v>
      </c>
      <c r="F3015" s="4" t="s">
        <v>13</v>
      </c>
      <c r="G3015" s="4">
        <v>2</v>
      </c>
      <c r="H3015" s="4"/>
    </row>
    <row r="3016" spans="1:8" ht="15" customHeight="1">
      <c r="A3016" s="7">
        <f>MAX($A$1:A3015)+1</f>
        <v>1504</v>
      </c>
      <c r="B3016" s="7">
        <v>6279</v>
      </c>
      <c r="C3016" s="7" t="s">
        <v>3022</v>
      </c>
      <c r="D3016" s="7" t="s">
        <v>3023</v>
      </c>
      <c r="E3016" s="4" t="s">
        <v>12</v>
      </c>
      <c r="F3016" s="4" t="s">
        <v>13</v>
      </c>
      <c r="G3016" s="4">
        <v>4.9199999999999999E-3</v>
      </c>
      <c r="H3016" s="7"/>
    </row>
    <row r="3017" spans="1:8" ht="15" customHeight="1">
      <c r="A3017" s="7"/>
      <c r="B3017" s="7">
        <v>6279</v>
      </c>
      <c r="C3017" s="7" t="s">
        <v>3022</v>
      </c>
      <c r="D3017" s="7" t="s">
        <v>3023</v>
      </c>
      <c r="E3017" s="4" t="s">
        <v>24</v>
      </c>
      <c r="F3017" s="4" t="s">
        <v>13</v>
      </c>
      <c r="G3017" s="4">
        <v>0.02</v>
      </c>
      <c r="H3017" s="7"/>
    </row>
    <row r="3018" spans="1:8" ht="15" customHeight="1">
      <c r="A3018" s="7"/>
      <c r="B3018" s="7">
        <v>6279</v>
      </c>
      <c r="C3018" s="7" t="s">
        <v>3022</v>
      </c>
      <c r="D3018" s="7" t="s">
        <v>3023</v>
      </c>
      <c r="E3018" s="4" t="s">
        <v>14</v>
      </c>
      <c r="F3018" s="4" t="s">
        <v>13</v>
      </c>
      <c r="G3018" s="4">
        <v>0.1</v>
      </c>
      <c r="H3018" s="7"/>
    </row>
    <row r="3019" spans="1:8" ht="15" customHeight="1">
      <c r="A3019" s="7"/>
      <c r="B3019" s="7">
        <v>6279</v>
      </c>
      <c r="C3019" s="7" t="s">
        <v>3022</v>
      </c>
      <c r="D3019" s="7" t="s">
        <v>3023</v>
      </c>
      <c r="E3019" s="4" t="s">
        <v>15</v>
      </c>
      <c r="F3019" s="4" t="s">
        <v>13</v>
      </c>
      <c r="G3019" s="4">
        <v>4.1000000000000003E-3</v>
      </c>
      <c r="H3019" s="7"/>
    </row>
    <row r="3020" spans="1:8" ht="15" customHeight="1">
      <c r="A3020" s="4">
        <f>MAX($A$1:A3019)+1</f>
        <v>1505</v>
      </c>
      <c r="B3020" s="4">
        <v>6280</v>
      </c>
      <c r="C3020" s="4" t="s">
        <v>3024</v>
      </c>
      <c r="D3020" s="4" t="s">
        <v>3025</v>
      </c>
      <c r="E3020" s="4" t="s">
        <v>24</v>
      </c>
      <c r="F3020" s="4" t="s">
        <v>13</v>
      </c>
      <c r="G3020" s="4">
        <v>9.9999999999999995E-8</v>
      </c>
      <c r="H3020" s="4"/>
    </row>
    <row r="3021" spans="1:8" ht="27">
      <c r="A3021" s="4">
        <f>MAX($A$1:A3020)+1</f>
        <v>1506</v>
      </c>
      <c r="B3021" s="4">
        <v>6282</v>
      </c>
      <c r="C3021" s="4" t="s">
        <v>3026</v>
      </c>
      <c r="D3021" s="4" t="s">
        <v>3027</v>
      </c>
      <c r="E3021" s="4" t="s">
        <v>12</v>
      </c>
      <c r="F3021" s="4" t="s">
        <v>13</v>
      </c>
      <c r="G3021" s="4">
        <v>0.5</v>
      </c>
      <c r="H3021" s="4"/>
    </row>
    <row r="3022" spans="1:8">
      <c r="A3022" s="7">
        <f>MAX($A$1:A3021)+1</f>
        <v>1507</v>
      </c>
      <c r="B3022" s="7">
        <v>6286</v>
      </c>
      <c r="C3022" s="7" t="s">
        <v>3028</v>
      </c>
      <c r="D3022" s="7" t="s">
        <v>3029</v>
      </c>
      <c r="E3022" s="4" t="s">
        <v>24</v>
      </c>
      <c r="F3022" s="4" t="s">
        <v>13</v>
      </c>
      <c r="G3022" s="4">
        <v>0.19500000000000001</v>
      </c>
      <c r="H3022" s="7"/>
    </row>
    <row r="3023" spans="1:8">
      <c r="A3023" s="7"/>
      <c r="B3023" s="7">
        <v>6286</v>
      </c>
      <c r="C3023" s="7" t="s">
        <v>3028</v>
      </c>
      <c r="D3023" s="7" t="s">
        <v>3029</v>
      </c>
      <c r="E3023" s="4" t="s">
        <v>14</v>
      </c>
      <c r="F3023" s="4" t="s">
        <v>13</v>
      </c>
      <c r="G3023" s="4">
        <v>0.75</v>
      </c>
      <c r="H3023" s="7"/>
    </row>
    <row r="3024" spans="1:8">
      <c r="A3024" s="7"/>
      <c r="B3024" s="7">
        <v>6286</v>
      </c>
      <c r="C3024" s="7" t="s">
        <v>3028</v>
      </c>
      <c r="D3024" s="7" t="s">
        <v>3029</v>
      </c>
      <c r="E3024" s="4" t="s">
        <v>15</v>
      </c>
      <c r="F3024" s="4" t="s">
        <v>13</v>
      </c>
      <c r="G3024" s="4">
        <v>5.0000000000000001E-4</v>
      </c>
      <c r="H3024" s="7"/>
    </row>
    <row r="3025" spans="1:8">
      <c r="A3025" s="7">
        <f>MAX($A$1:A3024)+1</f>
        <v>1508</v>
      </c>
      <c r="B3025" s="7">
        <v>6289</v>
      </c>
      <c r="C3025" s="7" t="s">
        <v>3030</v>
      </c>
      <c r="D3025" s="7" t="s">
        <v>3031</v>
      </c>
      <c r="E3025" s="4" t="s">
        <v>24</v>
      </c>
      <c r="F3025" s="4" t="s">
        <v>13</v>
      </c>
      <c r="G3025" s="4">
        <v>1.4747E-2</v>
      </c>
      <c r="H3025" s="7"/>
    </row>
    <row r="3026" spans="1:8">
      <c r="A3026" s="7"/>
      <c r="B3026" s="7">
        <v>6289</v>
      </c>
      <c r="C3026" s="7" t="s">
        <v>3030</v>
      </c>
      <c r="D3026" s="7" t="s">
        <v>3031</v>
      </c>
      <c r="E3026" s="4" t="s">
        <v>14</v>
      </c>
      <c r="F3026" s="4" t="s">
        <v>13</v>
      </c>
      <c r="G3026" s="4">
        <v>6.8000000000000005E-2</v>
      </c>
      <c r="H3026" s="7"/>
    </row>
    <row r="3027" spans="1:8">
      <c r="A3027" s="4">
        <f>MAX($A$1:A3026)+1</f>
        <v>1509</v>
      </c>
      <c r="B3027" s="4">
        <v>6294</v>
      </c>
      <c r="C3027" s="4" t="s">
        <v>3032</v>
      </c>
      <c r="D3027" s="4" t="s">
        <v>3033</v>
      </c>
      <c r="E3027" s="4" t="s">
        <v>12</v>
      </c>
      <c r="F3027" s="4" t="s">
        <v>13</v>
      </c>
      <c r="G3027" s="4">
        <v>0.15</v>
      </c>
      <c r="H3027" s="4"/>
    </row>
    <row r="3028" spans="1:8">
      <c r="A3028" s="7">
        <f>MAX($A$1:A3027)+1</f>
        <v>1510</v>
      </c>
      <c r="B3028" s="7">
        <v>6295</v>
      </c>
      <c r="C3028" s="7" t="s">
        <v>3034</v>
      </c>
      <c r="D3028" s="7" t="s">
        <v>3035</v>
      </c>
      <c r="E3028" s="4" t="s">
        <v>12</v>
      </c>
      <c r="F3028" s="4" t="s">
        <v>13</v>
      </c>
      <c r="G3028" s="4">
        <v>1.0000000000000001E-5</v>
      </c>
      <c r="H3028" s="7"/>
    </row>
    <row r="3029" spans="1:8">
      <c r="A3029" s="7"/>
      <c r="B3029" s="7">
        <v>6295</v>
      </c>
      <c r="C3029" s="7" t="s">
        <v>3034</v>
      </c>
      <c r="D3029" s="7" t="s">
        <v>3035</v>
      </c>
      <c r="E3029" s="4" t="s">
        <v>14</v>
      </c>
      <c r="F3029" s="4" t="s">
        <v>13</v>
      </c>
      <c r="G3029" s="4">
        <v>0.05</v>
      </c>
      <c r="H3029" s="7"/>
    </row>
    <row r="3030" spans="1:8" ht="15" customHeight="1">
      <c r="A3030" s="7">
        <f>MAX($A$1:A3029)+1</f>
        <v>1511</v>
      </c>
      <c r="B3030" s="7">
        <v>6296</v>
      </c>
      <c r="C3030" s="7" t="s">
        <v>3036</v>
      </c>
      <c r="D3030" s="7" t="s">
        <v>3037</v>
      </c>
      <c r="E3030" s="4" t="s">
        <v>24</v>
      </c>
      <c r="F3030" s="4" t="s">
        <v>13</v>
      </c>
      <c r="G3030" s="4">
        <v>7.0000000000000007E-2</v>
      </c>
      <c r="H3030" s="7"/>
    </row>
    <row r="3031" spans="1:8" ht="15" customHeight="1">
      <c r="A3031" s="7"/>
      <c r="B3031" s="7">
        <v>6296</v>
      </c>
      <c r="C3031" s="7" t="s">
        <v>3036</v>
      </c>
      <c r="D3031" s="7" t="s">
        <v>3037</v>
      </c>
      <c r="E3031" s="4" t="s">
        <v>15</v>
      </c>
      <c r="F3031" s="4" t="s">
        <v>13</v>
      </c>
      <c r="G3031" s="4">
        <v>1E-3</v>
      </c>
      <c r="H3031" s="7"/>
    </row>
    <row r="3032" spans="1:8" ht="27">
      <c r="A3032" s="4">
        <f>MAX($A$1:A3031)+1</f>
        <v>1512</v>
      </c>
      <c r="B3032" s="4">
        <v>6297</v>
      </c>
      <c r="C3032" s="4" t="s">
        <v>3038</v>
      </c>
      <c r="D3032" s="4" t="s">
        <v>3039</v>
      </c>
      <c r="E3032" s="4" t="s">
        <v>24</v>
      </c>
      <c r="F3032" s="4" t="s">
        <v>13</v>
      </c>
      <c r="G3032" s="4">
        <v>5.0000000000000001E-3</v>
      </c>
      <c r="H3032" s="4"/>
    </row>
    <row r="3033" spans="1:8" ht="15" customHeight="1">
      <c r="A3033" s="7">
        <f>MAX($A$1:A3032)+1</f>
        <v>1513</v>
      </c>
      <c r="B3033" s="7">
        <v>6302</v>
      </c>
      <c r="C3033" s="7" t="s">
        <v>3040</v>
      </c>
      <c r="D3033" s="7" t="s">
        <v>3041</v>
      </c>
      <c r="E3033" s="4" t="s">
        <v>12</v>
      </c>
      <c r="F3033" s="4" t="s">
        <v>13</v>
      </c>
      <c r="G3033" s="4">
        <v>4.725E-3</v>
      </c>
      <c r="H3033" s="7"/>
    </row>
    <row r="3034" spans="1:8" ht="15" customHeight="1">
      <c r="A3034" s="7"/>
      <c r="B3034" s="7">
        <v>6302</v>
      </c>
      <c r="C3034" s="7" t="s">
        <v>3040</v>
      </c>
      <c r="D3034" s="7" t="s">
        <v>3041</v>
      </c>
      <c r="E3034" s="4" t="s">
        <v>24</v>
      </c>
      <c r="F3034" s="4" t="s">
        <v>13</v>
      </c>
      <c r="G3034" s="4">
        <v>2.2499999999999999E-2</v>
      </c>
      <c r="H3034" s="7"/>
    </row>
    <row r="3035" spans="1:8" ht="15" customHeight="1">
      <c r="A3035" s="7"/>
      <c r="B3035" s="7">
        <v>6302</v>
      </c>
      <c r="C3035" s="7" t="s">
        <v>3040</v>
      </c>
      <c r="D3035" s="7" t="s">
        <v>3041</v>
      </c>
      <c r="E3035" s="4" t="s">
        <v>14</v>
      </c>
      <c r="F3035" s="4" t="s">
        <v>13</v>
      </c>
      <c r="G3035" s="4">
        <v>1</v>
      </c>
      <c r="H3035" s="7"/>
    </row>
    <row r="3036" spans="1:8" ht="15" customHeight="1">
      <c r="A3036" s="7"/>
      <c r="B3036" s="7">
        <v>6302</v>
      </c>
      <c r="C3036" s="7" t="s">
        <v>3040</v>
      </c>
      <c r="D3036" s="7" t="s">
        <v>3041</v>
      </c>
      <c r="E3036" s="4" t="s">
        <v>15</v>
      </c>
      <c r="F3036" s="4" t="s">
        <v>13</v>
      </c>
      <c r="G3036" s="4">
        <v>8.9999999999999993E-3</v>
      </c>
      <c r="H3036" s="7"/>
    </row>
    <row r="3037" spans="1:8">
      <c r="A3037" s="4">
        <f>MAX($A$1:A3036)+1</f>
        <v>1514</v>
      </c>
      <c r="B3037" s="4">
        <v>6306</v>
      </c>
      <c r="C3037" s="4" t="s">
        <v>3042</v>
      </c>
      <c r="D3037" s="4" t="s">
        <v>3043</v>
      </c>
      <c r="E3037" s="4" t="s">
        <v>14</v>
      </c>
      <c r="F3037" s="4" t="s">
        <v>13</v>
      </c>
      <c r="G3037" s="4">
        <v>0.3</v>
      </c>
      <c r="H3037" s="4"/>
    </row>
    <row r="3038" spans="1:8" ht="15" customHeight="1">
      <c r="A3038" s="7">
        <f>MAX($A$1:A3037)+1</f>
        <v>1515</v>
      </c>
      <c r="B3038" s="7">
        <v>6308</v>
      </c>
      <c r="C3038" s="7" t="s">
        <v>3044</v>
      </c>
      <c r="D3038" s="7" t="s">
        <v>3045</v>
      </c>
      <c r="E3038" s="4" t="s">
        <v>12</v>
      </c>
      <c r="F3038" s="4" t="s">
        <v>13</v>
      </c>
      <c r="G3038" s="4">
        <v>5.0000000000000001E-4</v>
      </c>
      <c r="H3038" s="7"/>
    </row>
    <row r="3039" spans="1:8" ht="15" customHeight="1">
      <c r="A3039" s="7"/>
      <c r="B3039" s="7">
        <v>6308</v>
      </c>
      <c r="C3039" s="7" t="s">
        <v>3044</v>
      </c>
      <c r="D3039" s="7" t="s">
        <v>3045</v>
      </c>
      <c r="E3039" s="4" t="s">
        <v>14</v>
      </c>
      <c r="F3039" s="4" t="s">
        <v>13</v>
      </c>
      <c r="G3039" s="4">
        <v>2.5000000000000001E-2</v>
      </c>
      <c r="H3039" s="7"/>
    </row>
    <row r="3040" spans="1:8" ht="27">
      <c r="A3040" s="4">
        <f>MAX($A$1:A3039)+1</f>
        <v>1516</v>
      </c>
      <c r="B3040" s="4">
        <v>6309</v>
      </c>
      <c r="C3040" s="4" t="s">
        <v>3046</v>
      </c>
      <c r="D3040" s="4" t="s">
        <v>3047</v>
      </c>
      <c r="E3040" s="4" t="s">
        <v>24</v>
      </c>
      <c r="F3040" s="4" t="s">
        <v>13</v>
      </c>
      <c r="G3040" s="4">
        <v>4.8849999999999996E-3</v>
      </c>
      <c r="H3040" s="4"/>
    </row>
    <row r="3041" spans="1:8" ht="15" customHeight="1">
      <c r="A3041" s="4">
        <f>MAX($A$1:A3040)+1</f>
        <v>1517</v>
      </c>
      <c r="B3041" s="4">
        <v>6313</v>
      </c>
      <c r="C3041" s="4" t="s">
        <v>3048</v>
      </c>
      <c r="D3041" s="4" t="s">
        <v>3049</v>
      </c>
      <c r="E3041" s="4" t="s">
        <v>24</v>
      </c>
      <c r="F3041" s="4" t="s">
        <v>13</v>
      </c>
      <c r="G3041" s="4">
        <v>7.4999999999999997E-3</v>
      </c>
      <c r="H3041" s="4"/>
    </row>
    <row r="3042" spans="1:8" ht="15" customHeight="1">
      <c r="A3042" s="7">
        <f>MAX($A$1:A3041)+1</f>
        <v>1518</v>
      </c>
      <c r="B3042" s="7">
        <v>6316</v>
      </c>
      <c r="C3042" s="7" t="s">
        <v>3050</v>
      </c>
      <c r="D3042" s="7" t="s">
        <v>3051</v>
      </c>
      <c r="E3042" s="4" t="s">
        <v>45</v>
      </c>
      <c r="F3042" s="4" t="s">
        <v>40</v>
      </c>
      <c r="G3042" s="4">
        <v>0.03</v>
      </c>
      <c r="H3042" s="7"/>
    </row>
    <row r="3043" spans="1:8" ht="15" customHeight="1">
      <c r="A3043" s="7"/>
      <c r="B3043" s="7">
        <v>6316</v>
      </c>
      <c r="C3043" s="7" t="s">
        <v>3050</v>
      </c>
      <c r="D3043" s="7" t="s">
        <v>3051</v>
      </c>
      <c r="E3043" s="4" t="s">
        <v>39</v>
      </c>
      <c r="F3043" s="4" t="s">
        <v>40</v>
      </c>
      <c r="G3043" s="4">
        <v>0.35</v>
      </c>
      <c r="H3043" s="7"/>
    </row>
    <row r="3044" spans="1:8" ht="27">
      <c r="A3044" s="4">
        <f>MAX($A$1:A3043)+1</f>
        <v>1519</v>
      </c>
      <c r="B3044" s="4">
        <v>6321</v>
      </c>
      <c r="C3044" s="4" t="s">
        <v>3052</v>
      </c>
      <c r="D3044" s="4" t="s">
        <v>3053</v>
      </c>
      <c r="E3044" s="4" t="s">
        <v>39</v>
      </c>
      <c r="F3044" s="4" t="s">
        <v>40</v>
      </c>
      <c r="G3044" s="4">
        <v>0.5</v>
      </c>
      <c r="H3044" s="4"/>
    </row>
    <row r="3045" spans="1:8">
      <c r="A3045" s="4">
        <f>MAX($A$1:A3044)+1</f>
        <v>1520</v>
      </c>
      <c r="B3045" s="4">
        <v>6322</v>
      </c>
      <c r="C3045" s="4" t="s">
        <v>3054</v>
      </c>
      <c r="D3045" s="4" t="s">
        <v>3055</v>
      </c>
      <c r="E3045" s="4" t="s">
        <v>24</v>
      </c>
      <c r="F3045" s="4" t="s">
        <v>13</v>
      </c>
      <c r="G3045" s="4">
        <v>0.2</v>
      </c>
      <c r="H3045" s="4"/>
    </row>
    <row r="3046" spans="1:8">
      <c r="A3046" s="7">
        <f>MAX($A$1:A3045)+1</f>
        <v>1521</v>
      </c>
      <c r="B3046" s="7">
        <v>6323</v>
      </c>
      <c r="C3046" s="7" t="s">
        <v>3056</v>
      </c>
      <c r="D3046" s="7" t="s">
        <v>3057</v>
      </c>
      <c r="E3046" s="4" t="s">
        <v>12</v>
      </c>
      <c r="F3046" s="4" t="s">
        <v>13</v>
      </c>
      <c r="G3046" s="4">
        <v>2E-3</v>
      </c>
      <c r="H3046" s="7"/>
    </row>
    <row r="3047" spans="1:8">
      <c r="A3047" s="7"/>
      <c r="B3047" s="7">
        <v>6323</v>
      </c>
      <c r="C3047" s="7" t="s">
        <v>3056</v>
      </c>
      <c r="D3047" s="7" t="s">
        <v>3057</v>
      </c>
      <c r="E3047" s="4" t="s">
        <v>24</v>
      </c>
      <c r="F3047" s="4" t="s">
        <v>13</v>
      </c>
      <c r="G3047" s="4">
        <v>0.04</v>
      </c>
      <c r="H3047" s="7"/>
    </row>
    <row r="3048" spans="1:8">
      <c r="A3048" s="7"/>
      <c r="B3048" s="7">
        <v>6323</v>
      </c>
      <c r="C3048" s="7" t="s">
        <v>3056</v>
      </c>
      <c r="D3048" s="7" t="s">
        <v>3057</v>
      </c>
      <c r="E3048" s="4" t="s">
        <v>14</v>
      </c>
      <c r="F3048" s="4" t="s">
        <v>13</v>
      </c>
      <c r="G3048" s="4">
        <v>2.919</v>
      </c>
      <c r="H3048" s="7"/>
    </row>
    <row r="3049" spans="1:8">
      <c r="A3049" s="7"/>
      <c r="B3049" s="7">
        <v>6323</v>
      </c>
      <c r="C3049" s="7" t="s">
        <v>3056</v>
      </c>
      <c r="D3049" s="7" t="s">
        <v>3057</v>
      </c>
      <c r="E3049" s="4" t="s">
        <v>15</v>
      </c>
      <c r="F3049" s="4" t="s">
        <v>13</v>
      </c>
      <c r="G3049" s="4">
        <v>2.4E-2</v>
      </c>
      <c r="H3049" s="7"/>
    </row>
    <row r="3050" spans="1:8">
      <c r="A3050" s="7">
        <f>MAX($A$1:A3049)+1</f>
        <v>1522</v>
      </c>
      <c r="B3050" s="7">
        <v>6324</v>
      </c>
      <c r="C3050" s="7" t="s">
        <v>3058</v>
      </c>
      <c r="D3050" s="7" t="s">
        <v>3059</v>
      </c>
      <c r="E3050" s="4" t="s">
        <v>24</v>
      </c>
      <c r="F3050" s="4" t="s">
        <v>13</v>
      </c>
      <c r="G3050" s="4">
        <v>4.0000000000000002E-4</v>
      </c>
      <c r="H3050" s="7"/>
    </row>
    <row r="3051" spans="1:8">
      <c r="A3051" s="7"/>
      <c r="B3051" s="7">
        <v>6324</v>
      </c>
      <c r="C3051" s="7" t="s">
        <v>3058</v>
      </c>
      <c r="D3051" s="7" t="s">
        <v>3059</v>
      </c>
      <c r="E3051" s="4" t="s">
        <v>14</v>
      </c>
      <c r="F3051" s="4" t="s">
        <v>13</v>
      </c>
      <c r="G3051" s="4">
        <v>3</v>
      </c>
      <c r="H3051" s="7"/>
    </row>
    <row r="3052" spans="1:8" ht="15" customHeight="1">
      <c r="A3052" s="7">
        <f>MAX($A$1:A3051)+1</f>
        <v>1523</v>
      </c>
      <c r="B3052" s="7">
        <v>6325</v>
      </c>
      <c r="C3052" s="7" t="s">
        <v>3060</v>
      </c>
      <c r="D3052" s="7" t="s">
        <v>3061</v>
      </c>
      <c r="E3052" s="4" t="s">
        <v>12</v>
      </c>
      <c r="F3052" s="4" t="s">
        <v>13</v>
      </c>
      <c r="G3052" s="4">
        <v>4.0000000000000001E-3</v>
      </c>
      <c r="H3052" s="7"/>
    </row>
    <row r="3053" spans="1:8" ht="15" customHeight="1">
      <c r="A3053" s="7"/>
      <c r="B3053" s="7">
        <v>6325</v>
      </c>
      <c r="C3053" s="7" t="s">
        <v>3060</v>
      </c>
      <c r="D3053" s="7" t="s">
        <v>3061</v>
      </c>
      <c r="E3053" s="4" t="s">
        <v>24</v>
      </c>
      <c r="F3053" s="4" t="s">
        <v>13</v>
      </c>
      <c r="G3053" s="4">
        <v>0.01</v>
      </c>
      <c r="H3053" s="7"/>
    </row>
    <row r="3054" spans="1:8" ht="15" customHeight="1">
      <c r="A3054" s="7"/>
      <c r="B3054" s="7">
        <v>6325</v>
      </c>
      <c r="C3054" s="7" t="s">
        <v>3060</v>
      </c>
      <c r="D3054" s="7" t="s">
        <v>3061</v>
      </c>
      <c r="E3054" s="4" t="s">
        <v>14</v>
      </c>
      <c r="F3054" s="4" t="s">
        <v>13</v>
      </c>
      <c r="G3054" s="4">
        <v>2.0049999999999998E-2</v>
      </c>
      <c r="H3054" s="7"/>
    </row>
    <row r="3055" spans="1:8">
      <c r="A3055" s="7">
        <f>MAX($A$1:A3054)+1</f>
        <v>1524</v>
      </c>
      <c r="B3055" s="7">
        <v>6326</v>
      </c>
      <c r="C3055" s="7" t="s">
        <v>3062</v>
      </c>
      <c r="D3055" s="7" t="s">
        <v>3063</v>
      </c>
      <c r="E3055" s="4" t="s">
        <v>24</v>
      </c>
      <c r="F3055" s="4" t="s">
        <v>13</v>
      </c>
      <c r="G3055" s="4">
        <v>8.0000000000000002E-3</v>
      </c>
      <c r="H3055" s="7"/>
    </row>
    <row r="3056" spans="1:8">
      <c r="A3056" s="7"/>
      <c r="B3056" s="7">
        <v>6326</v>
      </c>
      <c r="C3056" s="7" t="s">
        <v>3062</v>
      </c>
      <c r="D3056" s="7" t="s">
        <v>3063</v>
      </c>
      <c r="E3056" s="4" t="s">
        <v>15</v>
      </c>
      <c r="F3056" s="4" t="s">
        <v>13</v>
      </c>
      <c r="G3056" s="4">
        <v>5.0000000000000001E-3</v>
      </c>
      <c r="H3056" s="7"/>
    </row>
    <row r="3057" spans="1:8" ht="15" customHeight="1">
      <c r="A3057" s="7">
        <f>MAX($A$1:A3056)+1</f>
        <v>1525</v>
      </c>
      <c r="B3057" s="7">
        <v>6329</v>
      </c>
      <c r="C3057" s="7" t="s">
        <v>3064</v>
      </c>
      <c r="D3057" s="7" t="s">
        <v>3065</v>
      </c>
      <c r="E3057" s="4" t="s">
        <v>24</v>
      </c>
      <c r="F3057" s="4" t="s">
        <v>13</v>
      </c>
      <c r="G3057" s="4">
        <v>0.14000000000000001</v>
      </c>
      <c r="H3057" s="7"/>
    </row>
    <row r="3058" spans="1:8" ht="15" customHeight="1">
      <c r="A3058" s="7"/>
      <c r="B3058" s="7">
        <v>6329</v>
      </c>
      <c r="C3058" s="7" t="s">
        <v>3064</v>
      </c>
      <c r="D3058" s="7" t="s">
        <v>3065</v>
      </c>
      <c r="E3058" s="4" t="s">
        <v>15</v>
      </c>
      <c r="F3058" s="4" t="s">
        <v>13</v>
      </c>
      <c r="G3058" s="4">
        <v>3.5000000000000001E-3</v>
      </c>
      <c r="H3058" s="7"/>
    </row>
    <row r="3059" spans="1:8">
      <c r="A3059" s="4">
        <f>MAX($A$1:A3058)+1</f>
        <v>1526</v>
      </c>
      <c r="B3059" s="4">
        <v>6331</v>
      </c>
      <c r="C3059" s="4" t="s">
        <v>3066</v>
      </c>
      <c r="D3059" s="4" t="s">
        <v>3067</v>
      </c>
      <c r="E3059" s="4" t="s">
        <v>14</v>
      </c>
      <c r="F3059" s="4" t="s">
        <v>13</v>
      </c>
      <c r="G3059" s="4">
        <v>7.4999999999999997E-3</v>
      </c>
      <c r="H3059" s="4"/>
    </row>
    <row r="3060" spans="1:8" ht="15" customHeight="1">
      <c r="A3060" s="7">
        <f>MAX($A$1:A3059)+1</f>
        <v>1527</v>
      </c>
      <c r="B3060" s="7">
        <v>6338</v>
      </c>
      <c r="C3060" s="7" t="s">
        <v>3068</v>
      </c>
      <c r="D3060" s="7" t="s">
        <v>3069</v>
      </c>
      <c r="E3060" s="4" t="s">
        <v>12</v>
      </c>
      <c r="F3060" s="4" t="s">
        <v>13</v>
      </c>
      <c r="G3060" s="4">
        <v>5.0000000000000001E-3</v>
      </c>
      <c r="H3060" s="7"/>
    </row>
    <row r="3061" spans="1:8" ht="15" customHeight="1">
      <c r="A3061" s="7"/>
      <c r="B3061" s="7">
        <v>6338</v>
      </c>
      <c r="C3061" s="7" t="s">
        <v>3068</v>
      </c>
      <c r="D3061" s="7" t="s">
        <v>3069</v>
      </c>
      <c r="E3061" s="4" t="s">
        <v>24</v>
      </c>
      <c r="F3061" s="4" t="s">
        <v>13</v>
      </c>
      <c r="G3061" s="4">
        <v>0.2334</v>
      </c>
      <c r="H3061" s="7"/>
    </row>
    <row r="3062" spans="1:8" ht="15" customHeight="1">
      <c r="A3062" s="7"/>
      <c r="B3062" s="7">
        <v>6338</v>
      </c>
      <c r="C3062" s="7" t="s">
        <v>3068</v>
      </c>
      <c r="D3062" s="7" t="s">
        <v>3069</v>
      </c>
      <c r="E3062" s="4" t="s">
        <v>14</v>
      </c>
      <c r="F3062" s="4" t="s">
        <v>13</v>
      </c>
      <c r="G3062" s="4">
        <v>0.31119999999999998</v>
      </c>
      <c r="H3062" s="7"/>
    </row>
    <row r="3063" spans="1:8" ht="15" customHeight="1">
      <c r="A3063" s="7"/>
      <c r="B3063" s="7">
        <v>6338</v>
      </c>
      <c r="C3063" s="7" t="s">
        <v>3068</v>
      </c>
      <c r="D3063" s="7" t="s">
        <v>3069</v>
      </c>
      <c r="E3063" s="4" t="s">
        <v>15</v>
      </c>
      <c r="F3063" s="4" t="s">
        <v>13</v>
      </c>
      <c r="G3063" s="4">
        <v>0.1</v>
      </c>
      <c r="H3063" s="7"/>
    </row>
    <row r="3064" spans="1:8" ht="15" customHeight="1">
      <c r="A3064" s="7">
        <f>MAX($A$1:A3063)+1</f>
        <v>1528</v>
      </c>
      <c r="B3064" s="7">
        <v>6339</v>
      </c>
      <c r="C3064" s="7" t="s">
        <v>3070</v>
      </c>
      <c r="D3064" s="7" t="s">
        <v>3071</v>
      </c>
      <c r="E3064" s="4" t="s">
        <v>12</v>
      </c>
      <c r="F3064" s="4" t="s">
        <v>13</v>
      </c>
      <c r="G3064" s="4">
        <v>1.0000000000000001E-5</v>
      </c>
      <c r="H3064" s="7"/>
    </row>
    <row r="3065" spans="1:8" ht="15" customHeight="1">
      <c r="A3065" s="7"/>
      <c r="B3065" s="7">
        <v>6339</v>
      </c>
      <c r="C3065" s="7" t="s">
        <v>3070</v>
      </c>
      <c r="D3065" s="7" t="s">
        <v>3071</v>
      </c>
      <c r="E3065" s="4" t="s">
        <v>24</v>
      </c>
      <c r="F3065" s="4" t="s">
        <v>13</v>
      </c>
      <c r="G3065" s="4">
        <v>0.25374999999999998</v>
      </c>
      <c r="H3065" s="7"/>
    </row>
    <row r="3066" spans="1:8" ht="15" customHeight="1">
      <c r="A3066" s="7"/>
      <c r="B3066" s="7">
        <v>6339</v>
      </c>
      <c r="C3066" s="7" t="s">
        <v>3070</v>
      </c>
      <c r="D3066" s="7" t="s">
        <v>3071</v>
      </c>
      <c r="E3066" s="4" t="s">
        <v>14</v>
      </c>
      <c r="F3066" s="4" t="s">
        <v>13</v>
      </c>
      <c r="G3066" s="4">
        <v>0.5</v>
      </c>
      <c r="H3066" s="7"/>
    </row>
    <row r="3067" spans="1:8" ht="15" customHeight="1">
      <c r="A3067" s="7"/>
      <c r="B3067" s="7">
        <v>6339</v>
      </c>
      <c r="C3067" s="7" t="s">
        <v>3070</v>
      </c>
      <c r="D3067" s="7" t="s">
        <v>3071</v>
      </c>
      <c r="E3067" s="4" t="s">
        <v>15</v>
      </c>
      <c r="F3067" s="4" t="s">
        <v>13</v>
      </c>
      <c r="G3067" s="4">
        <v>1.0000000000000001E-5</v>
      </c>
      <c r="H3067" s="7"/>
    </row>
    <row r="3068" spans="1:8" ht="15" customHeight="1">
      <c r="A3068" s="7">
        <f>MAX($A$1:A3067)+1</f>
        <v>1529</v>
      </c>
      <c r="B3068" s="7">
        <v>6341</v>
      </c>
      <c r="C3068" s="7" t="s">
        <v>3072</v>
      </c>
      <c r="D3068" s="7" t="s">
        <v>3073</v>
      </c>
      <c r="E3068" s="4" t="s">
        <v>12</v>
      </c>
      <c r="F3068" s="4" t="s">
        <v>13</v>
      </c>
      <c r="G3068" s="4">
        <v>3.5E-4</v>
      </c>
      <c r="H3068" s="7"/>
    </row>
    <row r="3069" spans="1:8" ht="15" customHeight="1">
      <c r="A3069" s="7"/>
      <c r="B3069" s="7">
        <v>6341</v>
      </c>
      <c r="C3069" s="7" t="s">
        <v>3072</v>
      </c>
      <c r="D3069" s="7" t="s">
        <v>3073</v>
      </c>
      <c r="E3069" s="4" t="s">
        <v>14</v>
      </c>
      <c r="F3069" s="4" t="s">
        <v>13</v>
      </c>
      <c r="G3069" s="4">
        <v>4.2000000000000003E-2</v>
      </c>
      <c r="H3069" s="7"/>
    </row>
    <row r="3070" spans="1:8">
      <c r="A3070" s="4">
        <f>MAX($A$1:A3069)+1</f>
        <v>1530</v>
      </c>
      <c r="B3070" s="4">
        <v>6342</v>
      </c>
      <c r="C3070" s="4" t="s">
        <v>3074</v>
      </c>
      <c r="D3070" s="4" t="s">
        <v>3075</v>
      </c>
      <c r="E3070" s="4" t="s">
        <v>24</v>
      </c>
      <c r="F3070" s="4" t="s">
        <v>13</v>
      </c>
      <c r="G3070" s="4">
        <v>9.9999999999999995E-7</v>
      </c>
      <c r="H3070" s="4"/>
    </row>
    <row r="3071" spans="1:8" ht="15" customHeight="1">
      <c r="A3071" s="4">
        <f>MAX($A$1:A3070)+1</f>
        <v>1531</v>
      </c>
      <c r="B3071" s="4">
        <v>6345</v>
      </c>
      <c r="C3071" s="4" t="s">
        <v>3076</v>
      </c>
      <c r="D3071" s="4" t="s">
        <v>3077</v>
      </c>
      <c r="E3071" s="4" t="s">
        <v>24</v>
      </c>
      <c r="F3071" s="4" t="s">
        <v>13</v>
      </c>
      <c r="G3071" s="4">
        <v>9.9999999999999995E-7</v>
      </c>
      <c r="H3071" s="4"/>
    </row>
    <row r="3072" spans="1:8">
      <c r="A3072" s="7">
        <f>MAX($A$1:A3071)+1</f>
        <v>1532</v>
      </c>
      <c r="B3072" s="7">
        <v>6353</v>
      </c>
      <c r="C3072" s="7" t="s">
        <v>3078</v>
      </c>
      <c r="D3072" s="7" t="s">
        <v>3079</v>
      </c>
      <c r="E3072" s="4" t="s">
        <v>12</v>
      </c>
      <c r="F3072" s="4" t="s">
        <v>13</v>
      </c>
      <c r="G3072" s="4">
        <v>0.02</v>
      </c>
      <c r="H3072" s="7"/>
    </row>
    <row r="3073" spans="1:8">
      <c r="A3073" s="7"/>
      <c r="B3073" s="7">
        <v>6353</v>
      </c>
      <c r="C3073" s="7" t="s">
        <v>3078</v>
      </c>
      <c r="D3073" s="7" t="s">
        <v>3079</v>
      </c>
      <c r="E3073" s="4" t="s">
        <v>24</v>
      </c>
      <c r="F3073" s="4" t="s">
        <v>13</v>
      </c>
      <c r="G3073" s="4">
        <v>0.4</v>
      </c>
      <c r="H3073" s="7"/>
    </row>
    <row r="3074" spans="1:8">
      <c r="A3074" s="7"/>
      <c r="B3074" s="7">
        <v>6353</v>
      </c>
      <c r="C3074" s="7" t="s">
        <v>3078</v>
      </c>
      <c r="D3074" s="7" t="s">
        <v>3079</v>
      </c>
      <c r="E3074" s="4" t="s">
        <v>14</v>
      </c>
      <c r="F3074" s="4" t="s">
        <v>13</v>
      </c>
      <c r="G3074" s="4">
        <v>1</v>
      </c>
      <c r="H3074" s="7"/>
    </row>
    <row r="3075" spans="1:8">
      <c r="A3075" s="7"/>
      <c r="B3075" s="7">
        <v>6353</v>
      </c>
      <c r="C3075" s="7" t="s">
        <v>3078</v>
      </c>
      <c r="D3075" s="7" t="s">
        <v>3079</v>
      </c>
      <c r="E3075" s="4" t="s">
        <v>15</v>
      </c>
      <c r="F3075" s="4" t="s">
        <v>13</v>
      </c>
      <c r="G3075" s="4">
        <v>1E-3</v>
      </c>
      <c r="H3075" s="7"/>
    </row>
    <row r="3076" spans="1:8" ht="15" customHeight="1">
      <c r="A3076" s="7">
        <f>MAX($A$1:A3075)+1</f>
        <v>1533</v>
      </c>
      <c r="B3076" s="7">
        <v>6354</v>
      </c>
      <c r="C3076" s="7" t="s">
        <v>3080</v>
      </c>
      <c r="D3076" s="7" t="s">
        <v>3081</v>
      </c>
      <c r="E3076" s="4" t="s">
        <v>12</v>
      </c>
      <c r="F3076" s="4" t="s">
        <v>13</v>
      </c>
      <c r="G3076" s="4">
        <v>0.11</v>
      </c>
      <c r="H3076" s="7"/>
    </row>
    <row r="3077" spans="1:8" ht="15" customHeight="1">
      <c r="A3077" s="7"/>
      <c r="B3077" s="7">
        <v>6354</v>
      </c>
      <c r="C3077" s="7" t="s">
        <v>3080</v>
      </c>
      <c r="D3077" s="7" t="s">
        <v>3081</v>
      </c>
      <c r="E3077" s="4" t="s">
        <v>24</v>
      </c>
      <c r="F3077" s="4" t="s">
        <v>13</v>
      </c>
      <c r="G3077" s="4">
        <v>0.25</v>
      </c>
      <c r="H3077" s="7"/>
    </row>
    <row r="3078" spans="1:8" ht="15" customHeight="1">
      <c r="A3078" s="7"/>
      <c r="B3078" s="7">
        <v>6354</v>
      </c>
      <c r="C3078" s="7" t="s">
        <v>3080</v>
      </c>
      <c r="D3078" s="7" t="s">
        <v>3081</v>
      </c>
      <c r="E3078" s="4" t="s">
        <v>45</v>
      </c>
      <c r="F3078" s="4" t="s">
        <v>40</v>
      </c>
      <c r="G3078" s="4">
        <v>0.22800000000000001</v>
      </c>
      <c r="H3078" s="7"/>
    </row>
    <row r="3079" spans="1:8" ht="15" customHeight="1">
      <c r="A3079" s="7"/>
      <c r="B3079" s="7">
        <v>6354</v>
      </c>
      <c r="C3079" s="7" t="s">
        <v>3080</v>
      </c>
      <c r="D3079" s="7" t="s">
        <v>3081</v>
      </c>
      <c r="E3079" s="4" t="s">
        <v>14</v>
      </c>
      <c r="F3079" s="4" t="s">
        <v>13</v>
      </c>
      <c r="G3079" s="4">
        <v>0.4</v>
      </c>
      <c r="H3079" s="7"/>
    </row>
    <row r="3080" spans="1:8" ht="15" customHeight="1">
      <c r="A3080" s="7"/>
      <c r="B3080" s="7">
        <v>6354</v>
      </c>
      <c r="C3080" s="7" t="s">
        <v>3080</v>
      </c>
      <c r="D3080" s="7" t="s">
        <v>3081</v>
      </c>
      <c r="E3080" s="4" t="s">
        <v>15</v>
      </c>
      <c r="F3080" s="4" t="s">
        <v>13</v>
      </c>
      <c r="G3080" s="4">
        <v>0.08</v>
      </c>
      <c r="H3080" s="7"/>
    </row>
    <row r="3081" spans="1:8" ht="15" customHeight="1">
      <c r="A3081" s="4">
        <f>MAX($A$1:A3080)+1</f>
        <v>1534</v>
      </c>
      <c r="B3081" s="4">
        <v>6364</v>
      </c>
      <c r="C3081" s="4" t="s">
        <v>3082</v>
      </c>
      <c r="D3081" s="4" t="s">
        <v>3083</v>
      </c>
      <c r="E3081" s="4" t="s">
        <v>45</v>
      </c>
      <c r="F3081" s="4" t="s">
        <v>40</v>
      </c>
      <c r="G3081" s="4">
        <v>0.1125</v>
      </c>
      <c r="H3081" s="4"/>
    </row>
    <row r="3082" spans="1:8">
      <c r="A3082" s="4">
        <f>MAX($A$1:A3081)+1</f>
        <v>1535</v>
      </c>
      <c r="B3082" s="4">
        <v>6371</v>
      </c>
      <c r="C3082" s="4" t="s">
        <v>3084</v>
      </c>
      <c r="D3082" s="4" t="s">
        <v>3085</v>
      </c>
      <c r="E3082" s="4" t="s">
        <v>14</v>
      </c>
      <c r="F3082" s="4" t="s">
        <v>13</v>
      </c>
      <c r="G3082" s="4">
        <v>0.6</v>
      </c>
      <c r="H3082" s="4"/>
    </row>
    <row r="3083" spans="1:8">
      <c r="A3083" s="7">
        <f>MAX($A$1:A3082)+1</f>
        <v>1536</v>
      </c>
      <c r="B3083" s="7">
        <v>6372</v>
      </c>
      <c r="C3083" s="7" t="s">
        <v>3086</v>
      </c>
      <c r="D3083" s="7" t="s">
        <v>3087</v>
      </c>
      <c r="E3083" s="4" t="s">
        <v>12</v>
      </c>
      <c r="F3083" s="4" t="s">
        <v>13</v>
      </c>
      <c r="G3083" s="4">
        <v>0.1</v>
      </c>
      <c r="H3083" s="7"/>
    </row>
    <row r="3084" spans="1:8">
      <c r="A3084" s="7"/>
      <c r="B3084" s="7">
        <v>6372</v>
      </c>
      <c r="C3084" s="7" t="s">
        <v>3086</v>
      </c>
      <c r="D3084" s="7" t="s">
        <v>3087</v>
      </c>
      <c r="E3084" s="4" t="s">
        <v>14</v>
      </c>
      <c r="F3084" s="4" t="s">
        <v>13</v>
      </c>
      <c r="G3084" s="4">
        <v>0.50055000000000005</v>
      </c>
      <c r="H3084" s="7"/>
    </row>
    <row r="3085" spans="1:8" ht="15" customHeight="1">
      <c r="A3085" s="7">
        <f>MAX($A$1:A3084)+1</f>
        <v>1537</v>
      </c>
      <c r="B3085" s="7">
        <v>6373</v>
      </c>
      <c r="C3085" s="7" t="s">
        <v>3088</v>
      </c>
      <c r="D3085" s="7" t="s">
        <v>3089</v>
      </c>
      <c r="E3085" s="4" t="s">
        <v>12</v>
      </c>
      <c r="F3085" s="4" t="s">
        <v>13</v>
      </c>
      <c r="G3085" s="4">
        <v>0.1</v>
      </c>
      <c r="H3085" s="7"/>
    </row>
    <row r="3086" spans="1:8" ht="15" customHeight="1">
      <c r="A3086" s="7"/>
      <c r="B3086" s="7">
        <v>6373</v>
      </c>
      <c r="C3086" s="7" t="s">
        <v>3088</v>
      </c>
      <c r="D3086" s="7" t="s">
        <v>3089</v>
      </c>
      <c r="E3086" s="4" t="s">
        <v>24</v>
      </c>
      <c r="F3086" s="4" t="s">
        <v>13</v>
      </c>
      <c r="G3086" s="4">
        <v>0.25</v>
      </c>
      <c r="H3086" s="7"/>
    </row>
    <row r="3087" spans="1:8" ht="15" customHeight="1">
      <c r="A3087" s="7"/>
      <c r="B3087" s="7">
        <v>6373</v>
      </c>
      <c r="C3087" s="7" t="s">
        <v>3088</v>
      </c>
      <c r="D3087" s="7" t="s">
        <v>3089</v>
      </c>
      <c r="E3087" s="4" t="s">
        <v>15</v>
      </c>
      <c r="F3087" s="4" t="s">
        <v>13</v>
      </c>
      <c r="G3087" s="4">
        <v>0.25</v>
      </c>
      <c r="H3087" s="7"/>
    </row>
    <row r="3088" spans="1:8">
      <c r="A3088" s="7">
        <f>MAX($A$1:A3087)+1</f>
        <v>1538</v>
      </c>
      <c r="B3088" s="7">
        <v>6376</v>
      </c>
      <c r="C3088" s="7" t="s">
        <v>3090</v>
      </c>
      <c r="D3088" s="7" t="s">
        <v>3091</v>
      </c>
      <c r="E3088" s="4" t="s">
        <v>12</v>
      </c>
      <c r="F3088" s="4" t="s">
        <v>13</v>
      </c>
      <c r="G3088" s="4">
        <v>1.6000000000000001E-4</v>
      </c>
      <c r="H3088" s="7"/>
    </row>
    <row r="3089" spans="1:8">
      <c r="A3089" s="7"/>
      <c r="B3089" s="7">
        <v>6376</v>
      </c>
      <c r="C3089" s="7" t="s">
        <v>3090</v>
      </c>
      <c r="D3089" s="7" t="s">
        <v>3091</v>
      </c>
      <c r="E3089" s="4" t="s">
        <v>24</v>
      </c>
      <c r="F3089" s="4" t="s">
        <v>13</v>
      </c>
      <c r="G3089" s="4">
        <v>0.13200000000000001</v>
      </c>
      <c r="H3089" s="7"/>
    </row>
    <row r="3090" spans="1:8" ht="15" customHeight="1">
      <c r="A3090" s="7">
        <f>MAX($A$1:A3089)+1</f>
        <v>1539</v>
      </c>
      <c r="B3090" s="7">
        <v>6382</v>
      </c>
      <c r="C3090" s="7" t="s">
        <v>3092</v>
      </c>
      <c r="D3090" s="7" t="s">
        <v>3093</v>
      </c>
      <c r="E3090" s="4" t="s">
        <v>24</v>
      </c>
      <c r="F3090" s="4" t="s">
        <v>13</v>
      </c>
      <c r="G3090" s="4">
        <v>6.5000000000000002E-2</v>
      </c>
      <c r="H3090" s="7"/>
    </row>
    <row r="3091" spans="1:8" ht="15" customHeight="1">
      <c r="A3091" s="7"/>
      <c r="B3091" s="7">
        <v>6382</v>
      </c>
      <c r="C3091" s="7" t="s">
        <v>3092</v>
      </c>
      <c r="D3091" s="7" t="s">
        <v>3093</v>
      </c>
      <c r="E3091" s="4" t="s">
        <v>15</v>
      </c>
      <c r="F3091" s="4" t="s">
        <v>13</v>
      </c>
      <c r="G3091" s="4">
        <v>6.4999999999999997E-4</v>
      </c>
      <c r="H3091" s="7"/>
    </row>
    <row r="3092" spans="1:8" ht="15" customHeight="1">
      <c r="A3092" s="7">
        <f>MAX($A$1:A3091)+1</f>
        <v>1540</v>
      </c>
      <c r="B3092" s="7">
        <v>6383</v>
      </c>
      <c r="C3092" s="7" t="s">
        <v>3094</v>
      </c>
      <c r="D3092" s="7" t="s">
        <v>3095</v>
      </c>
      <c r="E3092" s="4" t="s">
        <v>12</v>
      </c>
      <c r="F3092" s="4" t="s">
        <v>13</v>
      </c>
      <c r="G3092" s="4">
        <v>1E-3</v>
      </c>
      <c r="H3092" s="7"/>
    </row>
    <row r="3093" spans="1:8" ht="15" customHeight="1">
      <c r="A3093" s="7"/>
      <c r="B3093" s="7">
        <v>6383</v>
      </c>
      <c r="C3093" s="7" t="s">
        <v>3094</v>
      </c>
      <c r="D3093" s="7" t="s">
        <v>3095</v>
      </c>
      <c r="E3093" s="4" t="s">
        <v>24</v>
      </c>
      <c r="F3093" s="4" t="s">
        <v>13</v>
      </c>
      <c r="G3093" s="4">
        <v>0.32500000000000001</v>
      </c>
      <c r="H3093" s="7"/>
    </row>
    <row r="3094" spans="1:8" ht="15" customHeight="1">
      <c r="A3094" s="7"/>
      <c r="B3094" s="7">
        <v>6383</v>
      </c>
      <c r="C3094" s="7" t="s">
        <v>3094</v>
      </c>
      <c r="D3094" s="7" t="s">
        <v>3095</v>
      </c>
      <c r="E3094" s="4" t="s">
        <v>15</v>
      </c>
      <c r="F3094" s="4" t="s">
        <v>13</v>
      </c>
      <c r="G3094" s="4">
        <v>6.2500000000000001E-5</v>
      </c>
      <c r="H3094" s="7"/>
    </row>
    <row r="3095" spans="1:8">
      <c r="A3095" s="4">
        <f>MAX($A$1:A3094)+1</f>
        <v>1541</v>
      </c>
      <c r="B3095" s="4">
        <v>6384</v>
      </c>
      <c r="C3095" s="4" t="s">
        <v>3096</v>
      </c>
      <c r="D3095" s="4" t="s">
        <v>3097</v>
      </c>
      <c r="E3095" s="4" t="s">
        <v>14</v>
      </c>
      <c r="F3095" s="4" t="s">
        <v>13</v>
      </c>
      <c r="G3095" s="4">
        <v>0.01</v>
      </c>
      <c r="H3095" s="4"/>
    </row>
    <row r="3096" spans="1:8" ht="15" customHeight="1">
      <c r="A3096" s="7">
        <f>MAX($A$1:A3095)+1</f>
        <v>1542</v>
      </c>
      <c r="B3096" s="7">
        <v>6389</v>
      </c>
      <c r="C3096" s="7" t="s">
        <v>3098</v>
      </c>
      <c r="D3096" s="7" t="s">
        <v>3099</v>
      </c>
      <c r="E3096" s="4" t="s">
        <v>24</v>
      </c>
      <c r="F3096" s="4" t="s">
        <v>13</v>
      </c>
      <c r="G3096" s="4">
        <v>4.0000000000000002E-4</v>
      </c>
      <c r="H3096" s="7"/>
    </row>
    <row r="3097" spans="1:8" ht="15" customHeight="1">
      <c r="A3097" s="7"/>
      <c r="B3097" s="7">
        <v>6389</v>
      </c>
      <c r="C3097" s="7" t="s">
        <v>3098</v>
      </c>
      <c r="D3097" s="7" t="s">
        <v>3099</v>
      </c>
      <c r="E3097" s="4" t="s">
        <v>14</v>
      </c>
      <c r="F3097" s="4" t="s">
        <v>13</v>
      </c>
      <c r="G3097" s="4">
        <v>0.01</v>
      </c>
      <c r="H3097" s="7"/>
    </row>
    <row r="3098" spans="1:8">
      <c r="A3098" s="7">
        <f>MAX($A$1:A3097)+1</f>
        <v>1543</v>
      </c>
      <c r="B3098" s="7">
        <v>6390</v>
      </c>
      <c r="C3098" s="7" t="s">
        <v>3100</v>
      </c>
      <c r="D3098" s="7" t="s">
        <v>3101</v>
      </c>
      <c r="E3098" s="4" t="s">
        <v>12</v>
      </c>
      <c r="F3098" s="4" t="s">
        <v>13</v>
      </c>
      <c r="G3098" s="4">
        <v>1.25E-3</v>
      </c>
      <c r="H3098" s="7"/>
    </row>
    <row r="3099" spans="1:8">
      <c r="A3099" s="7"/>
      <c r="B3099" s="7">
        <v>6390</v>
      </c>
      <c r="C3099" s="7" t="s">
        <v>3100</v>
      </c>
      <c r="D3099" s="7" t="s">
        <v>3101</v>
      </c>
      <c r="E3099" s="4" t="s">
        <v>24</v>
      </c>
      <c r="F3099" s="4" t="s">
        <v>13</v>
      </c>
      <c r="G3099" s="4">
        <v>5.0000000000000001E-3</v>
      </c>
      <c r="H3099" s="7"/>
    </row>
    <row r="3100" spans="1:8">
      <c r="A3100" s="7"/>
      <c r="B3100" s="7">
        <v>6390</v>
      </c>
      <c r="C3100" s="7" t="s">
        <v>3100</v>
      </c>
      <c r="D3100" s="7" t="s">
        <v>3101</v>
      </c>
      <c r="E3100" s="4" t="s">
        <v>39</v>
      </c>
      <c r="F3100" s="4" t="s">
        <v>40</v>
      </c>
      <c r="G3100" s="4">
        <v>7.4999999999999997E-2</v>
      </c>
      <c r="H3100" s="7"/>
    </row>
    <row r="3101" spans="1:8">
      <c r="A3101" s="7"/>
      <c r="B3101" s="7">
        <v>6390</v>
      </c>
      <c r="C3101" s="7" t="s">
        <v>3100</v>
      </c>
      <c r="D3101" s="7" t="s">
        <v>3101</v>
      </c>
      <c r="E3101" s="4" t="s">
        <v>14</v>
      </c>
      <c r="F3101" s="4" t="s">
        <v>13</v>
      </c>
      <c r="G3101" s="4">
        <v>0.45</v>
      </c>
      <c r="H3101" s="7"/>
    </row>
    <row r="3102" spans="1:8">
      <c r="A3102" s="7">
        <f>MAX($A$1:A3101)+1</f>
        <v>1544</v>
      </c>
      <c r="B3102" s="7">
        <v>6391</v>
      </c>
      <c r="C3102" s="7" t="s">
        <v>3102</v>
      </c>
      <c r="D3102" s="7" t="s">
        <v>3103</v>
      </c>
      <c r="E3102" s="4" t="s">
        <v>12</v>
      </c>
      <c r="F3102" s="4" t="s">
        <v>13</v>
      </c>
      <c r="G3102" s="4">
        <v>1E-4</v>
      </c>
      <c r="H3102" s="7"/>
    </row>
    <row r="3103" spans="1:8">
      <c r="A3103" s="7"/>
      <c r="B3103" s="7">
        <v>6391</v>
      </c>
      <c r="C3103" s="7" t="s">
        <v>3102</v>
      </c>
      <c r="D3103" s="7" t="s">
        <v>3103</v>
      </c>
      <c r="E3103" s="4" t="s">
        <v>24</v>
      </c>
      <c r="F3103" s="4" t="s">
        <v>13</v>
      </c>
      <c r="G3103" s="4">
        <v>1E-3</v>
      </c>
      <c r="H3103" s="7"/>
    </row>
    <row r="3104" spans="1:8">
      <c r="A3104" s="7"/>
      <c r="B3104" s="7">
        <v>6391</v>
      </c>
      <c r="C3104" s="7" t="s">
        <v>3102</v>
      </c>
      <c r="D3104" s="7" t="s">
        <v>3103</v>
      </c>
      <c r="E3104" s="4" t="s">
        <v>15</v>
      </c>
      <c r="F3104" s="4" t="s">
        <v>13</v>
      </c>
      <c r="G3104" s="4">
        <v>1E-4</v>
      </c>
      <c r="H3104" s="7"/>
    </row>
    <row r="3105" spans="1:8">
      <c r="A3105" s="7">
        <f>MAX($A$1:A3104)+1</f>
        <v>1545</v>
      </c>
      <c r="B3105" s="7">
        <v>6392</v>
      </c>
      <c r="C3105" s="7" t="s">
        <v>3104</v>
      </c>
      <c r="D3105" s="7" t="s">
        <v>3105</v>
      </c>
      <c r="E3105" s="4" t="s">
        <v>12</v>
      </c>
      <c r="F3105" s="4" t="s">
        <v>13</v>
      </c>
      <c r="G3105" s="4">
        <v>5</v>
      </c>
      <c r="H3105" s="7"/>
    </row>
    <row r="3106" spans="1:8">
      <c r="A3106" s="7"/>
      <c r="B3106" s="7">
        <v>6392</v>
      </c>
      <c r="C3106" s="7" t="s">
        <v>3104</v>
      </c>
      <c r="D3106" s="7" t="s">
        <v>3105</v>
      </c>
      <c r="E3106" s="4" t="s">
        <v>14</v>
      </c>
      <c r="F3106" s="4" t="s">
        <v>13</v>
      </c>
      <c r="G3106" s="4">
        <v>7</v>
      </c>
      <c r="H3106" s="7"/>
    </row>
    <row r="3107" spans="1:8">
      <c r="A3107" s="7"/>
      <c r="B3107" s="7">
        <v>6392</v>
      </c>
      <c r="C3107" s="7" t="s">
        <v>3104</v>
      </c>
      <c r="D3107" s="7" t="s">
        <v>3105</v>
      </c>
      <c r="E3107" s="4" t="s">
        <v>15</v>
      </c>
      <c r="F3107" s="4" t="s">
        <v>13</v>
      </c>
      <c r="G3107" s="4">
        <v>5</v>
      </c>
      <c r="H3107" s="7"/>
    </row>
    <row r="3108" spans="1:8" ht="15" customHeight="1">
      <c r="A3108" s="7">
        <f>MAX($A$1:A3107)+1</f>
        <v>1546</v>
      </c>
      <c r="B3108" s="7">
        <v>6395</v>
      </c>
      <c r="C3108" s="7" t="s">
        <v>3106</v>
      </c>
      <c r="D3108" s="7" t="s">
        <v>3107</v>
      </c>
      <c r="E3108" s="4" t="s">
        <v>14</v>
      </c>
      <c r="F3108" s="4" t="s">
        <v>13</v>
      </c>
      <c r="G3108" s="4">
        <v>4.0000000000000001E-3</v>
      </c>
      <c r="H3108" s="7"/>
    </row>
    <row r="3109" spans="1:8" ht="15" customHeight="1">
      <c r="A3109" s="7"/>
      <c r="B3109" s="7">
        <v>6395</v>
      </c>
      <c r="C3109" s="7" t="s">
        <v>3106</v>
      </c>
      <c r="D3109" s="7" t="s">
        <v>3107</v>
      </c>
      <c r="E3109" s="4" t="s">
        <v>15</v>
      </c>
      <c r="F3109" s="4" t="s">
        <v>13</v>
      </c>
      <c r="G3109" s="4">
        <v>4.0000000000000001E-3</v>
      </c>
      <c r="H3109" s="7"/>
    </row>
    <row r="3110" spans="1:8" ht="27">
      <c r="A3110" s="4">
        <f>MAX($A$1:A3109)+1</f>
        <v>1547</v>
      </c>
      <c r="B3110" s="4">
        <v>6396</v>
      </c>
      <c r="C3110" s="4" t="s">
        <v>3108</v>
      </c>
      <c r="D3110" s="4" t="s">
        <v>3109</v>
      </c>
      <c r="E3110" s="4" t="s">
        <v>14</v>
      </c>
      <c r="F3110" s="4" t="s">
        <v>13</v>
      </c>
      <c r="G3110" s="4">
        <v>1.9999999999999999E-6</v>
      </c>
      <c r="H3110" s="4"/>
    </row>
    <row r="3111" spans="1:8" ht="15" customHeight="1">
      <c r="A3111" s="7">
        <f>MAX($A$1:A3110)+1</f>
        <v>1548</v>
      </c>
      <c r="B3111" s="7">
        <v>6401</v>
      </c>
      <c r="C3111" s="7" t="s">
        <v>3110</v>
      </c>
      <c r="D3111" s="7" t="s">
        <v>3111</v>
      </c>
      <c r="E3111" s="4" t="s">
        <v>12</v>
      </c>
      <c r="F3111" s="4" t="s">
        <v>13</v>
      </c>
      <c r="G3111" s="4">
        <v>5.0000000000000004E-6</v>
      </c>
      <c r="H3111" s="7"/>
    </row>
    <row r="3112" spans="1:8" ht="15" customHeight="1">
      <c r="A3112" s="7"/>
      <c r="B3112" s="7">
        <v>6401</v>
      </c>
      <c r="C3112" s="7" t="s">
        <v>3110</v>
      </c>
      <c r="D3112" s="7" t="s">
        <v>3111</v>
      </c>
      <c r="E3112" s="4" t="s">
        <v>24</v>
      </c>
      <c r="F3112" s="4" t="s">
        <v>13</v>
      </c>
      <c r="G3112" s="4">
        <v>2.5000000000000001E-3</v>
      </c>
      <c r="H3112" s="7"/>
    </row>
    <row r="3113" spans="1:8" ht="15" customHeight="1">
      <c r="A3113" s="7"/>
      <c r="B3113" s="7">
        <v>6401</v>
      </c>
      <c r="C3113" s="7" t="s">
        <v>3110</v>
      </c>
      <c r="D3113" s="7" t="s">
        <v>3111</v>
      </c>
      <c r="E3113" s="4" t="s">
        <v>14</v>
      </c>
      <c r="F3113" s="4" t="s">
        <v>13</v>
      </c>
      <c r="G3113" s="4">
        <v>2.5040000000000001E-3</v>
      </c>
      <c r="H3113" s="7"/>
    </row>
    <row r="3114" spans="1:8" ht="15" customHeight="1">
      <c r="A3114" s="7">
        <f>MAX($A$1:A3113)+1</f>
        <v>1549</v>
      </c>
      <c r="B3114" s="7">
        <v>6404</v>
      </c>
      <c r="C3114" s="7" t="s">
        <v>3112</v>
      </c>
      <c r="D3114" s="7" t="s">
        <v>3113</v>
      </c>
      <c r="E3114" s="4" t="s">
        <v>12</v>
      </c>
      <c r="F3114" s="4" t="s">
        <v>13</v>
      </c>
      <c r="G3114" s="4">
        <v>0.01</v>
      </c>
      <c r="H3114" s="7"/>
    </row>
    <row r="3115" spans="1:8" ht="15" customHeight="1">
      <c r="A3115" s="7"/>
      <c r="B3115" s="7">
        <v>6404</v>
      </c>
      <c r="C3115" s="7" t="s">
        <v>3112</v>
      </c>
      <c r="D3115" s="7" t="s">
        <v>3113</v>
      </c>
      <c r="E3115" s="4" t="s">
        <v>14</v>
      </c>
      <c r="F3115" s="4" t="s">
        <v>13</v>
      </c>
      <c r="G3115" s="4">
        <v>0.15</v>
      </c>
      <c r="H3115" s="7"/>
    </row>
    <row r="3116" spans="1:8" ht="15" customHeight="1">
      <c r="A3116" s="7"/>
      <c r="B3116" s="7">
        <v>6404</v>
      </c>
      <c r="C3116" s="7" t="s">
        <v>3112</v>
      </c>
      <c r="D3116" s="7" t="s">
        <v>3113</v>
      </c>
      <c r="E3116" s="4" t="s">
        <v>15</v>
      </c>
      <c r="F3116" s="4" t="s">
        <v>13</v>
      </c>
      <c r="G3116" s="4">
        <v>9.7E-5</v>
      </c>
      <c r="H3116" s="7"/>
    </row>
    <row r="3117" spans="1:8" ht="15" customHeight="1">
      <c r="A3117" s="7">
        <f>MAX($A$1:A3116)+1</f>
        <v>1550</v>
      </c>
      <c r="B3117" s="7">
        <v>6415</v>
      </c>
      <c r="C3117" s="7" t="s">
        <v>3114</v>
      </c>
      <c r="D3117" s="7" t="s">
        <v>3115</v>
      </c>
      <c r="E3117" s="4" t="s">
        <v>12</v>
      </c>
      <c r="F3117" s="4" t="s">
        <v>13</v>
      </c>
      <c r="G3117" s="4">
        <v>2.5000000000000002E-6</v>
      </c>
      <c r="H3117" s="7"/>
    </row>
    <row r="3118" spans="1:8" ht="15" customHeight="1">
      <c r="A3118" s="7"/>
      <c r="B3118" s="7">
        <v>6415</v>
      </c>
      <c r="C3118" s="7" t="s">
        <v>3114</v>
      </c>
      <c r="D3118" s="7" t="s">
        <v>3115</v>
      </c>
      <c r="E3118" s="4" t="s">
        <v>24</v>
      </c>
      <c r="F3118" s="4" t="s">
        <v>13</v>
      </c>
      <c r="G3118" s="4">
        <v>0.2</v>
      </c>
      <c r="H3118" s="7"/>
    </row>
    <row r="3119" spans="1:8" ht="15" customHeight="1">
      <c r="A3119" s="7"/>
      <c r="B3119" s="7">
        <v>6415</v>
      </c>
      <c r="C3119" s="7" t="s">
        <v>3114</v>
      </c>
      <c r="D3119" s="7" t="s">
        <v>3115</v>
      </c>
      <c r="E3119" s="4" t="s">
        <v>15</v>
      </c>
      <c r="F3119" s="4" t="s">
        <v>13</v>
      </c>
      <c r="G3119" s="4">
        <v>5.0000000000000001E-3</v>
      </c>
      <c r="H3119" s="7"/>
    </row>
    <row r="3120" spans="1:8">
      <c r="A3120" s="4">
        <f>MAX($A$1:A3119)+1</f>
        <v>1551</v>
      </c>
      <c r="B3120" s="4">
        <v>6416</v>
      </c>
      <c r="C3120" s="4" t="s">
        <v>3116</v>
      </c>
      <c r="D3120" s="4" t="s">
        <v>3117</v>
      </c>
      <c r="E3120" s="4" t="s">
        <v>15</v>
      </c>
      <c r="F3120" s="4" t="s">
        <v>13</v>
      </c>
      <c r="G3120" s="4">
        <v>1E-3</v>
      </c>
      <c r="H3120" s="4"/>
    </row>
    <row r="3121" spans="1:8" ht="27">
      <c r="A3121" s="4">
        <f>MAX($A$1:A3120)+1</f>
        <v>1552</v>
      </c>
      <c r="B3121" s="4">
        <v>6417</v>
      </c>
      <c r="C3121" s="4" t="s">
        <v>3118</v>
      </c>
      <c r="D3121" s="4" t="s">
        <v>3119</v>
      </c>
      <c r="E3121" s="4" t="s">
        <v>14</v>
      </c>
      <c r="F3121" s="4" t="s">
        <v>13</v>
      </c>
      <c r="G3121" s="4">
        <v>1.515E-4</v>
      </c>
      <c r="H3121" s="4"/>
    </row>
    <row r="3122" spans="1:8">
      <c r="A3122" s="7">
        <f>MAX($A$1:A3121)+1</f>
        <v>1553</v>
      </c>
      <c r="B3122" s="7">
        <v>6418</v>
      </c>
      <c r="C3122" s="7" t="s">
        <v>3120</v>
      </c>
      <c r="D3122" s="7" t="s">
        <v>3121</v>
      </c>
      <c r="E3122" s="4" t="s">
        <v>12</v>
      </c>
      <c r="F3122" s="4" t="s">
        <v>13</v>
      </c>
      <c r="G3122" s="4">
        <v>5.2469999999999997E-5</v>
      </c>
      <c r="H3122" s="7"/>
    </row>
    <row r="3123" spans="1:8">
      <c r="A3123" s="7"/>
      <c r="B3123" s="7">
        <v>6418</v>
      </c>
      <c r="C3123" s="7" t="s">
        <v>3120</v>
      </c>
      <c r="D3123" s="7" t="s">
        <v>3121</v>
      </c>
      <c r="E3123" s="4" t="s">
        <v>24</v>
      </c>
      <c r="F3123" s="4" t="s">
        <v>13</v>
      </c>
      <c r="G3123" s="4">
        <v>2.0000000000000001E-4</v>
      </c>
      <c r="H3123" s="7"/>
    </row>
    <row r="3124" spans="1:8" ht="15" customHeight="1">
      <c r="A3124" s="7">
        <f>MAX($A$1:A3123)+1</f>
        <v>1554</v>
      </c>
      <c r="B3124" s="7">
        <v>6419</v>
      </c>
      <c r="C3124" s="7" t="s">
        <v>3122</v>
      </c>
      <c r="D3124" s="7" t="s">
        <v>3123</v>
      </c>
      <c r="E3124" s="4" t="s">
        <v>12</v>
      </c>
      <c r="F3124" s="4" t="s">
        <v>13</v>
      </c>
      <c r="G3124" s="4">
        <v>0.04</v>
      </c>
      <c r="H3124" s="7"/>
    </row>
    <row r="3125" spans="1:8" ht="15" customHeight="1">
      <c r="A3125" s="7"/>
      <c r="B3125" s="7">
        <v>6419</v>
      </c>
      <c r="C3125" s="7" t="s">
        <v>3122</v>
      </c>
      <c r="D3125" s="7" t="s">
        <v>3123</v>
      </c>
      <c r="E3125" s="4" t="s">
        <v>24</v>
      </c>
      <c r="F3125" s="4" t="s">
        <v>13</v>
      </c>
      <c r="G3125" s="4">
        <v>0.12</v>
      </c>
      <c r="H3125" s="7"/>
    </row>
    <row r="3126" spans="1:8">
      <c r="A3126" s="7">
        <f>MAX($A$1:A3125)+1</f>
        <v>1555</v>
      </c>
      <c r="B3126" s="7">
        <v>6424</v>
      </c>
      <c r="C3126" s="7" t="s">
        <v>3124</v>
      </c>
      <c r="D3126" s="7" t="s">
        <v>3125</v>
      </c>
      <c r="E3126" s="4" t="s">
        <v>12</v>
      </c>
      <c r="F3126" s="4" t="s">
        <v>13</v>
      </c>
      <c r="G3126" s="4">
        <v>0.16</v>
      </c>
      <c r="H3126" s="7"/>
    </row>
    <row r="3127" spans="1:8">
      <c r="A3127" s="7"/>
      <c r="B3127" s="7">
        <v>6424</v>
      </c>
      <c r="C3127" s="7" t="s">
        <v>3124</v>
      </c>
      <c r="D3127" s="7" t="s">
        <v>3125</v>
      </c>
      <c r="E3127" s="4" t="s">
        <v>24</v>
      </c>
      <c r="F3127" s="4" t="s">
        <v>13</v>
      </c>
      <c r="G3127" s="4">
        <v>0.39104</v>
      </c>
      <c r="H3127" s="7"/>
    </row>
    <row r="3128" spans="1:8">
      <c r="A3128" s="7"/>
      <c r="B3128" s="7">
        <v>6424</v>
      </c>
      <c r="C3128" s="7" t="s">
        <v>3124</v>
      </c>
      <c r="D3128" s="7" t="s">
        <v>3125</v>
      </c>
      <c r="E3128" s="4" t="s">
        <v>39</v>
      </c>
      <c r="F3128" s="4" t="s">
        <v>40</v>
      </c>
      <c r="G3128" s="4">
        <v>0.50375000000000003</v>
      </c>
      <c r="H3128" s="7"/>
    </row>
    <row r="3129" spans="1:8">
      <c r="A3129" s="7"/>
      <c r="B3129" s="7">
        <v>6424</v>
      </c>
      <c r="C3129" s="7" t="s">
        <v>3124</v>
      </c>
      <c r="D3129" s="7" t="s">
        <v>3125</v>
      </c>
      <c r="E3129" s="4" t="s">
        <v>14</v>
      </c>
      <c r="F3129" s="4" t="s">
        <v>13</v>
      </c>
      <c r="G3129" s="4">
        <v>0.5</v>
      </c>
      <c r="H3129" s="7"/>
    </row>
    <row r="3130" spans="1:8">
      <c r="A3130" s="7"/>
      <c r="B3130" s="7">
        <v>6424</v>
      </c>
      <c r="C3130" s="7" t="s">
        <v>3124</v>
      </c>
      <c r="D3130" s="7" t="s">
        <v>3125</v>
      </c>
      <c r="E3130" s="4" t="s">
        <v>15</v>
      </c>
      <c r="F3130" s="4" t="s">
        <v>13</v>
      </c>
      <c r="G3130" s="4">
        <v>1.4999999999999999E-2</v>
      </c>
      <c r="H3130" s="7"/>
    </row>
    <row r="3131" spans="1:8" ht="15" customHeight="1">
      <c r="A3131" s="7">
        <f>MAX($A$1:A3130)+1</f>
        <v>1556</v>
      </c>
      <c r="B3131" s="7">
        <v>6427</v>
      </c>
      <c r="C3131" s="7" t="s">
        <v>3126</v>
      </c>
      <c r="D3131" s="7" t="s">
        <v>3127</v>
      </c>
      <c r="E3131" s="4" t="s">
        <v>12</v>
      </c>
      <c r="F3131" s="4" t="s">
        <v>13</v>
      </c>
      <c r="G3131" s="4">
        <v>2.9999999999999997E-4</v>
      </c>
      <c r="H3131" s="7"/>
    </row>
    <row r="3132" spans="1:8" ht="15" customHeight="1">
      <c r="A3132" s="7"/>
      <c r="B3132" s="7">
        <v>6427</v>
      </c>
      <c r="C3132" s="7" t="s">
        <v>3126</v>
      </c>
      <c r="D3132" s="7" t="s">
        <v>3127</v>
      </c>
      <c r="E3132" s="4" t="s">
        <v>24</v>
      </c>
      <c r="F3132" s="4" t="s">
        <v>13</v>
      </c>
      <c r="G3132" s="4">
        <v>2E-3</v>
      </c>
      <c r="H3132" s="7"/>
    </row>
    <row r="3133" spans="1:8" ht="15" customHeight="1">
      <c r="A3133" s="7"/>
      <c r="B3133" s="7">
        <v>6427</v>
      </c>
      <c r="C3133" s="7" t="s">
        <v>3126</v>
      </c>
      <c r="D3133" s="7" t="s">
        <v>3127</v>
      </c>
      <c r="E3133" s="4" t="s">
        <v>15</v>
      </c>
      <c r="F3133" s="4" t="s">
        <v>13</v>
      </c>
      <c r="G3133" s="4">
        <v>2E-3</v>
      </c>
      <c r="H3133" s="7"/>
    </row>
    <row r="3134" spans="1:8">
      <c r="A3134" s="4">
        <f>MAX($A$1:A3133)+1</f>
        <v>1557</v>
      </c>
      <c r="B3134" s="4">
        <v>6429</v>
      </c>
      <c r="C3134" s="4" t="s">
        <v>3128</v>
      </c>
      <c r="D3134" s="4" t="s">
        <v>3129</v>
      </c>
      <c r="E3134" s="4" t="s">
        <v>14</v>
      </c>
      <c r="F3134" s="4" t="s">
        <v>13</v>
      </c>
      <c r="G3134" s="4">
        <v>1.2E-2</v>
      </c>
      <c r="H3134" s="4"/>
    </row>
    <row r="3135" spans="1:8">
      <c r="A3135" s="4">
        <f>MAX($A$1:A3134)+1</f>
        <v>1558</v>
      </c>
      <c r="B3135" s="4">
        <v>6430</v>
      </c>
      <c r="C3135" s="4" t="s">
        <v>3130</v>
      </c>
      <c r="D3135" s="4" t="s">
        <v>3131</v>
      </c>
      <c r="E3135" s="4" t="s">
        <v>12</v>
      </c>
      <c r="F3135" s="4" t="s">
        <v>13</v>
      </c>
      <c r="G3135" s="4">
        <v>7.7746000000000004</v>
      </c>
      <c r="H3135" s="4"/>
    </row>
    <row r="3136" spans="1:8" ht="15" customHeight="1">
      <c r="A3136" s="7">
        <f>MAX($A$1:A3135)+1</f>
        <v>1559</v>
      </c>
      <c r="B3136" s="7">
        <v>6440</v>
      </c>
      <c r="C3136" s="7" t="s">
        <v>3132</v>
      </c>
      <c r="D3136" s="7" t="s">
        <v>3133</v>
      </c>
      <c r="E3136" s="4" t="s">
        <v>12</v>
      </c>
      <c r="F3136" s="4" t="s">
        <v>13</v>
      </c>
      <c r="G3136" s="4">
        <v>2.8</v>
      </c>
      <c r="H3136" s="7"/>
    </row>
    <row r="3137" spans="1:8" ht="15" customHeight="1">
      <c r="A3137" s="7"/>
      <c r="B3137" s="7">
        <v>6440</v>
      </c>
      <c r="C3137" s="7" t="s">
        <v>3132</v>
      </c>
      <c r="D3137" s="7" t="s">
        <v>3133</v>
      </c>
      <c r="E3137" s="4" t="s">
        <v>24</v>
      </c>
      <c r="F3137" s="4" t="s">
        <v>13</v>
      </c>
      <c r="G3137" s="4">
        <v>3</v>
      </c>
      <c r="H3137" s="7"/>
    </row>
    <row r="3138" spans="1:8" ht="15" customHeight="1">
      <c r="A3138" s="4">
        <f>MAX($A$1:A3137)+1</f>
        <v>1560</v>
      </c>
      <c r="B3138" s="4">
        <v>6441</v>
      </c>
      <c r="C3138" s="4" t="s">
        <v>3134</v>
      </c>
      <c r="D3138" s="4" t="s">
        <v>3135</v>
      </c>
      <c r="E3138" s="4" t="s">
        <v>24</v>
      </c>
      <c r="F3138" s="4" t="s">
        <v>13</v>
      </c>
      <c r="G3138" s="4">
        <v>0.3</v>
      </c>
      <c r="H3138" s="4"/>
    </row>
    <row r="3139" spans="1:8">
      <c r="A3139" s="7">
        <f>MAX($A$1:A3138)+1</f>
        <v>1561</v>
      </c>
      <c r="B3139" s="7">
        <v>6442</v>
      </c>
      <c r="C3139" s="7" t="s">
        <v>3136</v>
      </c>
      <c r="D3139" s="7" t="s">
        <v>3137</v>
      </c>
      <c r="E3139" s="4" t="s">
        <v>24</v>
      </c>
      <c r="F3139" s="4" t="s">
        <v>13</v>
      </c>
      <c r="G3139" s="4">
        <v>0.1</v>
      </c>
      <c r="H3139" s="7"/>
    </row>
    <row r="3140" spans="1:8">
      <c r="A3140" s="7"/>
      <c r="B3140" s="7">
        <v>6442</v>
      </c>
      <c r="C3140" s="7" t="s">
        <v>3136</v>
      </c>
      <c r="D3140" s="7" t="s">
        <v>3137</v>
      </c>
      <c r="E3140" s="4" t="s">
        <v>14</v>
      </c>
      <c r="F3140" s="4" t="s">
        <v>40</v>
      </c>
      <c r="G3140" s="4">
        <v>0.15</v>
      </c>
      <c r="H3140" s="7"/>
    </row>
    <row r="3141" spans="1:8">
      <c r="A3141" s="7"/>
      <c r="B3141" s="7">
        <v>6442</v>
      </c>
      <c r="C3141" s="7" t="s">
        <v>3136</v>
      </c>
      <c r="D3141" s="7" t="s">
        <v>3137</v>
      </c>
      <c r="E3141" s="4" t="s">
        <v>15</v>
      </c>
      <c r="F3141" s="4" t="s">
        <v>13</v>
      </c>
      <c r="G3141" s="4">
        <v>3.5000000000000003E-2</v>
      </c>
      <c r="H3141" s="7"/>
    </row>
    <row r="3142" spans="1:8">
      <c r="A3142" s="7">
        <f>MAX($A$1:A3141)+1</f>
        <v>1562</v>
      </c>
      <c r="B3142" s="7">
        <v>6443</v>
      </c>
      <c r="C3142" s="7" t="s">
        <v>3138</v>
      </c>
      <c r="D3142" s="7" t="s">
        <v>3139</v>
      </c>
      <c r="E3142" s="4" t="s">
        <v>12</v>
      </c>
      <c r="F3142" s="4" t="s">
        <v>13</v>
      </c>
      <c r="G3142" s="4">
        <v>0.5</v>
      </c>
      <c r="H3142" s="7"/>
    </row>
    <row r="3143" spans="1:8">
      <c r="A3143" s="7"/>
      <c r="B3143" s="7">
        <v>6443</v>
      </c>
      <c r="C3143" s="7" t="s">
        <v>3138</v>
      </c>
      <c r="D3143" s="7" t="s">
        <v>3139</v>
      </c>
      <c r="E3143" s="4" t="s">
        <v>24</v>
      </c>
      <c r="F3143" s="4" t="s">
        <v>13</v>
      </c>
      <c r="G3143" s="4">
        <v>0.7</v>
      </c>
      <c r="H3143" s="7"/>
    </row>
    <row r="3144" spans="1:8">
      <c r="A3144" s="7"/>
      <c r="B3144" s="7">
        <v>6443</v>
      </c>
      <c r="C3144" s="7" t="s">
        <v>3138</v>
      </c>
      <c r="D3144" s="7" t="s">
        <v>3139</v>
      </c>
      <c r="E3144" s="4" t="s">
        <v>14</v>
      </c>
      <c r="F3144" s="4" t="s">
        <v>13</v>
      </c>
      <c r="G3144" s="4">
        <v>1.002</v>
      </c>
      <c r="H3144" s="7"/>
    </row>
    <row r="3145" spans="1:8">
      <c r="A3145" s="7"/>
      <c r="B3145" s="7">
        <v>6443</v>
      </c>
      <c r="C3145" s="7" t="s">
        <v>3138</v>
      </c>
      <c r="D3145" s="7" t="s">
        <v>3139</v>
      </c>
      <c r="E3145" s="4" t="s">
        <v>15</v>
      </c>
      <c r="F3145" s="4" t="s">
        <v>13</v>
      </c>
      <c r="G3145" s="4">
        <v>1.002</v>
      </c>
      <c r="H3145" s="7"/>
    </row>
    <row r="3146" spans="1:8">
      <c r="A3146" s="7">
        <f>MAX($A$1:A3145)+1</f>
        <v>1563</v>
      </c>
      <c r="B3146" s="7">
        <v>6444</v>
      </c>
      <c r="C3146" s="7" t="s">
        <v>3140</v>
      </c>
      <c r="D3146" s="7" t="s">
        <v>3141</v>
      </c>
      <c r="E3146" s="4" t="s">
        <v>12</v>
      </c>
      <c r="F3146" s="4" t="s">
        <v>13</v>
      </c>
      <c r="G3146" s="4">
        <v>0.2</v>
      </c>
      <c r="H3146" s="7"/>
    </row>
    <row r="3147" spans="1:8">
      <c r="A3147" s="7"/>
      <c r="B3147" s="7">
        <v>6444</v>
      </c>
      <c r="C3147" s="7" t="s">
        <v>3140</v>
      </c>
      <c r="D3147" s="7" t="s">
        <v>3141</v>
      </c>
      <c r="E3147" s="4" t="s">
        <v>15</v>
      </c>
      <c r="F3147" s="4" t="s">
        <v>13</v>
      </c>
      <c r="G3147" s="4">
        <v>0.1</v>
      </c>
      <c r="H3147" s="7"/>
    </row>
    <row r="3148" spans="1:8">
      <c r="A3148" s="7">
        <f>MAX($A$1:A3147)+1</f>
        <v>1564</v>
      </c>
      <c r="B3148" s="7">
        <v>6448</v>
      </c>
      <c r="C3148" s="7" t="s">
        <v>3142</v>
      </c>
      <c r="D3148" s="7" t="s">
        <v>3143</v>
      </c>
      <c r="E3148" s="4" t="s">
        <v>12</v>
      </c>
      <c r="F3148" s="4" t="s">
        <v>13</v>
      </c>
      <c r="G3148" s="4">
        <v>1.0000000000000001E-5</v>
      </c>
      <c r="H3148" s="7"/>
    </row>
    <row r="3149" spans="1:8">
      <c r="A3149" s="7"/>
      <c r="B3149" s="7">
        <v>6448</v>
      </c>
      <c r="C3149" s="7" t="s">
        <v>3142</v>
      </c>
      <c r="D3149" s="7" t="s">
        <v>3143</v>
      </c>
      <c r="E3149" s="4" t="s">
        <v>14</v>
      </c>
      <c r="F3149" s="4" t="s">
        <v>13</v>
      </c>
      <c r="G3149" s="4">
        <v>0.06</v>
      </c>
      <c r="H3149" s="7"/>
    </row>
    <row r="3150" spans="1:8">
      <c r="A3150" s="4">
        <f>MAX($A$1:A3149)+1</f>
        <v>1565</v>
      </c>
      <c r="B3150" s="4">
        <v>6449</v>
      </c>
      <c r="C3150" s="4" t="s">
        <v>3144</v>
      </c>
      <c r="D3150" s="4" t="s">
        <v>3145</v>
      </c>
      <c r="E3150" s="4" t="s">
        <v>14</v>
      </c>
      <c r="F3150" s="4" t="s">
        <v>13</v>
      </c>
      <c r="G3150" s="4">
        <v>5.0000000000000001E-3</v>
      </c>
      <c r="H3150" s="4"/>
    </row>
    <row r="3151" spans="1:8">
      <c r="A3151" s="7">
        <f>MAX($A$1:A3150)+1</f>
        <v>1566</v>
      </c>
      <c r="B3151" s="7">
        <v>6450</v>
      </c>
      <c r="C3151" s="7" t="s">
        <v>3146</v>
      </c>
      <c r="D3151" s="7" t="s">
        <v>3147</v>
      </c>
      <c r="E3151" s="4" t="s">
        <v>24</v>
      </c>
      <c r="F3151" s="4" t="s">
        <v>13</v>
      </c>
      <c r="G3151" s="4">
        <v>9.9999999999999995E-8</v>
      </c>
      <c r="H3151" s="7"/>
    </row>
    <row r="3152" spans="1:8">
      <c r="A3152" s="7"/>
      <c r="B3152" s="7">
        <v>6450</v>
      </c>
      <c r="C3152" s="7" t="s">
        <v>3146</v>
      </c>
      <c r="D3152" s="7" t="s">
        <v>3147</v>
      </c>
      <c r="E3152" s="4" t="s">
        <v>45</v>
      </c>
      <c r="F3152" s="4" t="s">
        <v>13</v>
      </c>
      <c r="G3152" s="4">
        <v>2.0000000000000001E-4</v>
      </c>
      <c r="H3152" s="7"/>
    </row>
    <row r="3153" spans="1:8">
      <c r="A3153" s="7"/>
      <c r="B3153" s="7">
        <v>6450</v>
      </c>
      <c r="C3153" s="7" t="s">
        <v>3146</v>
      </c>
      <c r="D3153" s="7" t="s">
        <v>3147</v>
      </c>
      <c r="E3153" s="4" t="s">
        <v>14</v>
      </c>
      <c r="F3153" s="4" t="s">
        <v>13</v>
      </c>
      <c r="G3153" s="4">
        <v>4.0000000000000003E-5</v>
      </c>
      <c r="H3153" s="7"/>
    </row>
    <row r="3154" spans="1:8" ht="15" customHeight="1">
      <c r="A3154" s="4">
        <f>MAX($A$1:A3153)+1</f>
        <v>1567</v>
      </c>
      <c r="B3154" s="4">
        <v>6451</v>
      </c>
      <c r="C3154" s="4" t="s">
        <v>3148</v>
      </c>
      <c r="D3154" s="4" t="s">
        <v>3149</v>
      </c>
      <c r="E3154" s="4" t="s">
        <v>24</v>
      </c>
      <c r="F3154" s="4" t="s">
        <v>13</v>
      </c>
      <c r="G3154" s="4">
        <v>1.4999999999999999E-2</v>
      </c>
      <c r="H3154" s="4"/>
    </row>
    <row r="3155" spans="1:8" ht="15" customHeight="1">
      <c r="A3155" s="7">
        <f>MAX($A$1:A3154)+1</f>
        <v>1568</v>
      </c>
      <c r="B3155" s="7">
        <v>6454</v>
      </c>
      <c r="C3155" s="7" t="s">
        <v>3150</v>
      </c>
      <c r="D3155" s="7" t="s">
        <v>3151</v>
      </c>
      <c r="E3155" s="4" t="s">
        <v>12</v>
      </c>
      <c r="F3155" s="4" t="s">
        <v>13</v>
      </c>
      <c r="G3155" s="4">
        <v>5.7499999999999999E-4</v>
      </c>
      <c r="H3155" s="7"/>
    </row>
    <row r="3156" spans="1:8" ht="15" customHeight="1">
      <c r="A3156" s="7"/>
      <c r="B3156" s="7">
        <v>6454</v>
      </c>
      <c r="C3156" s="7" t="s">
        <v>3150</v>
      </c>
      <c r="D3156" s="7" t="s">
        <v>3151</v>
      </c>
      <c r="E3156" s="4" t="s">
        <v>24</v>
      </c>
      <c r="F3156" s="4" t="s">
        <v>13</v>
      </c>
      <c r="G3156" s="4">
        <v>0.6</v>
      </c>
      <c r="H3156" s="7"/>
    </row>
    <row r="3157" spans="1:8" ht="15" customHeight="1">
      <c r="A3157" s="7"/>
      <c r="B3157" s="7">
        <v>6454</v>
      </c>
      <c r="C3157" s="7" t="s">
        <v>3150</v>
      </c>
      <c r="D3157" s="7" t="s">
        <v>3151</v>
      </c>
      <c r="E3157" s="4" t="s">
        <v>14</v>
      </c>
      <c r="F3157" s="4" t="s">
        <v>13</v>
      </c>
      <c r="G3157" s="4">
        <v>28.681000000000001</v>
      </c>
      <c r="H3157" s="7"/>
    </row>
    <row r="3158" spans="1:8" ht="15" customHeight="1">
      <c r="A3158" s="7"/>
      <c r="B3158" s="7">
        <v>6454</v>
      </c>
      <c r="C3158" s="7" t="s">
        <v>3150</v>
      </c>
      <c r="D3158" s="7" t="s">
        <v>3151</v>
      </c>
      <c r="E3158" s="4" t="s">
        <v>15</v>
      </c>
      <c r="F3158" s="4" t="s">
        <v>13</v>
      </c>
      <c r="G3158" s="4">
        <v>1E-4</v>
      </c>
      <c r="H3158" s="7"/>
    </row>
    <row r="3159" spans="1:8" ht="15" customHeight="1">
      <c r="A3159" s="7">
        <f>MAX($A$1:A3158)+1</f>
        <v>1569</v>
      </c>
      <c r="B3159" s="7">
        <v>6459</v>
      </c>
      <c r="C3159" s="7" t="s">
        <v>3152</v>
      </c>
      <c r="D3159" s="7" t="s">
        <v>3153</v>
      </c>
      <c r="E3159" s="4" t="s">
        <v>12</v>
      </c>
      <c r="F3159" s="4" t="s">
        <v>13</v>
      </c>
      <c r="G3159" s="4">
        <v>9.4880000000000006E-2</v>
      </c>
      <c r="H3159" s="7"/>
    </row>
    <row r="3160" spans="1:8" ht="15" customHeight="1">
      <c r="A3160" s="7"/>
      <c r="B3160" s="7">
        <v>6459</v>
      </c>
      <c r="C3160" s="7" t="s">
        <v>3152</v>
      </c>
      <c r="D3160" s="7" t="s">
        <v>3153</v>
      </c>
      <c r="E3160" s="4" t="s">
        <v>24</v>
      </c>
      <c r="F3160" s="4" t="s">
        <v>13</v>
      </c>
      <c r="G3160" s="4">
        <v>0.47439999999999999</v>
      </c>
      <c r="H3160" s="7"/>
    </row>
    <row r="3161" spans="1:8" ht="15" customHeight="1">
      <c r="A3161" s="7"/>
      <c r="B3161" s="7">
        <v>6459</v>
      </c>
      <c r="C3161" s="7" t="s">
        <v>3152</v>
      </c>
      <c r="D3161" s="7" t="s">
        <v>3153</v>
      </c>
      <c r="E3161" s="4" t="s">
        <v>14</v>
      </c>
      <c r="F3161" s="4" t="s">
        <v>13</v>
      </c>
      <c r="G3161" s="4">
        <v>0.94589999999999996</v>
      </c>
      <c r="H3161" s="7"/>
    </row>
    <row r="3162" spans="1:8" ht="15" customHeight="1">
      <c r="A3162" s="4">
        <f>MAX($A$1:A3161)+1</f>
        <v>1570</v>
      </c>
      <c r="B3162" s="4">
        <v>6462</v>
      </c>
      <c r="C3162" s="4" t="s">
        <v>3154</v>
      </c>
      <c r="D3162" s="4" t="s">
        <v>3155</v>
      </c>
      <c r="E3162" s="4" t="s">
        <v>45</v>
      </c>
      <c r="F3162" s="4" t="s">
        <v>13</v>
      </c>
      <c r="G3162" s="4">
        <v>0.435</v>
      </c>
      <c r="H3162" s="4"/>
    </row>
    <row r="3163" spans="1:8" ht="15" customHeight="1">
      <c r="A3163" s="7">
        <f>MAX($A$1:A3162)+1</f>
        <v>1571</v>
      </c>
      <c r="B3163" s="7">
        <v>6468</v>
      </c>
      <c r="C3163" s="7" t="s">
        <v>3156</v>
      </c>
      <c r="D3163" s="7" t="s">
        <v>3157</v>
      </c>
      <c r="E3163" s="4" t="s">
        <v>39</v>
      </c>
      <c r="F3163" s="4" t="s">
        <v>40</v>
      </c>
      <c r="G3163" s="4">
        <v>0.05</v>
      </c>
      <c r="H3163" s="7"/>
    </row>
    <row r="3164" spans="1:8" ht="15" customHeight="1">
      <c r="A3164" s="7"/>
      <c r="B3164" s="7">
        <v>6468</v>
      </c>
      <c r="C3164" s="7" t="s">
        <v>3156</v>
      </c>
      <c r="D3164" s="7" t="s">
        <v>3157</v>
      </c>
      <c r="E3164" s="4" t="s">
        <v>14</v>
      </c>
      <c r="F3164" s="4" t="s">
        <v>13</v>
      </c>
      <c r="G3164" s="4">
        <v>9.8049999999999995E-3</v>
      </c>
      <c r="H3164" s="7"/>
    </row>
    <row r="3165" spans="1:8" ht="27">
      <c r="A3165" s="4">
        <f>MAX($A$1:A3164)+1</f>
        <v>1572</v>
      </c>
      <c r="B3165" s="4">
        <v>6472</v>
      </c>
      <c r="C3165" s="4" t="s">
        <v>3158</v>
      </c>
      <c r="D3165" s="4" t="s">
        <v>3159</v>
      </c>
      <c r="E3165" s="4" t="s">
        <v>12</v>
      </c>
      <c r="F3165" s="4" t="s">
        <v>13</v>
      </c>
      <c r="G3165" s="4">
        <v>6.1250000000000002E-3</v>
      </c>
      <c r="H3165" s="4"/>
    </row>
    <row r="3166" spans="1:8" ht="27">
      <c r="A3166" s="4">
        <f>MAX($A$1:A3165)+1</f>
        <v>1573</v>
      </c>
      <c r="B3166" s="4">
        <v>6475</v>
      </c>
      <c r="C3166" s="4" t="s">
        <v>3160</v>
      </c>
      <c r="D3166" s="4" t="s">
        <v>3161</v>
      </c>
      <c r="E3166" s="4" t="s">
        <v>24</v>
      </c>
      <c r="F3166" s="4" t="s">
        <v>13</v>
      </c>
      <c r="G3166" s="4">
        <v>1.2E-4</v>
      </c>
      <c r="H3166" s="4"/>
    </row>
    <row r="3167" spans="1:8" ht="15" customHeight="1">
      <c r="A3167" s="7">
        <f>MAX($A$1:A3166)+1</f>
        <v>1574</v>
      </c>
      <c r="B3167" s="7">
        <v>6476</v>
      </c>
      <c r="C3167" s="7" t="s">
        <v>3162</v>
      </c>
      <c r="D3167" s="7" t="s">
        <v>3163</v>
      </c>
      <c r="E3167" s="4" t="s">
        <v>12</v>
      </c>
      <c r="F3167" s="4" t="s">
        <v>13</v>
      </c>
      <c r="G3167" s="4">
        <v>6.7500000000000004E-4</v>
      </c>
      <c r="H3167" s="7"/>
    </row>
    <row r="3168" spans="1:8" ht="15" customHeight="1">
      <c r="A3168" s="7"/>
      <c r="B3168" s="7">
        <v>6476</v>
      </c>
      <c r="C3168" s="7" t="s">
        <v>3162</v>
      </c>
      <c r="D3168" s="7" t="s">
        <v>3163</v>
      </c>
      <c r="E3168" s="4" t="s">
        <v>24</v>
      </c>
      <c r="F3168" s="4" t="s">
        <v>13</v>
      </c>
      <c r="G3168" s="4">
        <v>6.7500000000000004E-2</v>
      </c>
      <c r="H3168" s="7"/>
    </row>
    <row r="3169" spans="1:8" ht="15" customHeight="1">
      <c r="A3169" s="7">
        <f>MAX($A$1:A3168)+1</f>
        <v>1575</v>
      </c>
      <c r="B3169" s="7">
        <v>6477</v>
      </c>
      <c r="C3169" s="7" t="s">
        <v>3164</v>
      </c>
      <c r="D3169" s="7" t="s">
        <v>3165</v>
      </c>
      <c r="E3169" s="4" t="s">
        <v>12</v>
      </c>
      <c r="F3169" s="4" t="s">
        <v>13</v>
      </c>
      <c r="G3169" s="4">
        <v>1E-4</v>
      </c>
      <c r="H3169" s="7"/>
    </row>
    <row r="3170" spans="1:8" ht="15" customHeight="1">
      <c r="A3170" s="7"/>
      <c r="B3170" s="7">
        <v>6477</v>
      </c>
      <c r="C3170" s="7" t="s">
        <v>3164</v>
      </c>
      <c r="D3170" s="7" t="s">
        <v>3165</v>
      </c>
      <c r="E3170" s="4" t="s">
        <v>24</v>
      </c>
      <c r="F3170" s="4" t="s">
        <v>13</v>
      </c>
      <c r="G3170" s="4">
        <v>0.02</v>
      </c>
      <c r="H3170" s="7"/>
    </row>
    <row r="3171" spans="1:8" ht="15" customHeight="1">
      <c r="A3171" s="4">
        <f>MAX($A$1:A3170)+1</f>
        <v>1576</v>
      </c>
      <c r="B3171" s="4">
        <v>6478</v>
      </c>
      <c r="C3171" s="4" t="s">
        <v>3166</v>
      </c>
      <c r="D3171" s="4" t="s">
        <v>3167</v>
      </c>
      <c r="E3171" s="4" t="s">
        <v>24</v>
      </c>
      <c r="F3171" s="4" t="s">
        <v>13</v>
      </c>
      <c r="G3171" s="4">
        <v>0.3</v>
      </c>
      <c r="H3171" s="4"/>
    </row>
    <row r="3172" spans="1:8" ht="27">
      <c r="A3172" s="4">
        <f>MAX($A$1:A3171)+1</f>
        <v>1577</v>
      </c>
      <c r="B3172" s="4">
        <v>6480</v>
      </c>
      <c r="C3172" s="4" t="s">
        <v>3168</v>
      </c>
      <c r="D3172" s="4" t="s">
        <v>3169</v>
      </c>
      <c r="E3172" s="4" t="s">
        <v>14</v>
      </c>
      <c r="F3172" s="4" t="s">
        <v>13</v>
      </c>
      <c r="G3172" s="4">
        <v>5.3E-3</v>
      </c>
      <c r="H3172" s="4" t="s">
        <v>3170</v>
      </c>
    </row>
    <row r="3173" spans="1:8">
      <c r="A3173" s="4">
        <f>MAX($A$1:A3172)+1</f>
        <v>1578</v>
      </c>
      <c r="B3173" s="4">
        <v>6483</v>
      </c>
      <c r="C3173" s="4" t="s">
        <v>3171</v>
      </c>
      <c r="D3173" s="4" t="s">
        <v>3172</v>
      </c>
      <c r="E3173" s="4" t="s">
        <v>14</v>
      </c>
      <c r="F3173" s="4" t="s">
        <v>13</v>
      </c>
      <c r="G3173" s="4">
        <v>3.3300000000000001E-3</v>
      </c>
      <c r="H3173" s="4"/>
    </row>
    <row r="3174" spans="1:8" ht="15" customHeight="1">
      <c r="A3174" s="7">
        <f>MAX($A$1:A3173)+1</f>
        <v>1579</v>
      </c>
      <c r="B3174" s="7">
        <v>6494</v>
      </c>
      <c r="C3174" s="7" t="s">
        <v>3173</v>
      </c>
      <c r="D3174" s="7" t="s">
        <v>3174</v>
      </c>
      <c r="E3174" s="4" t="s">
        <v>12</v>
      </c>
      <c r="F3174" s="4" t="s">
        <v>13</v>
      </c>
      <c r="G3174" s="4">
        <v>5.0000000000000001E-3</v>
      </c>
      <c r="H3174" s="7"/>
    </row>
    <row r="3175" spans="1:8" ht="15" customHeight="1">
      <c r="A3175" s="7"/>
      <c r="B3175" s="7">
        <v>6494</v>
      </c>
      <c r="C3175" s="7" t="s">
        <v>3173</v>
      </c>
      <c r="D3175" s="7" t="s">
        <v>3174</v>
      </c>
      <c r="E3175" s="4" t="s">
        <v>24</v>
      </c>
      <c r="F3175" s="4" t="s">
        <v>13</v>
      </c>
      <c r="G3175" s="4">
        <v>0.108</v>
      </c>
      <c r="H3175" s="7"/>
    </row>
    <row r="3176" spans="1:8" ht="15" customHeight="1">
      <c r="A3176" s="7"/>
      <c r="B3176" s="7">
        <v>6494</v>
      </c>
      <c r="C3176" s="7" t="s">
        <v>3173</v>
      </c>
      <c r="D3176" s="7" t="s">
        <v>3174</v>
      </c>
      <c r="E3176" s="4" t="s">
        <v>14</v>
      </c>
      <c r="F3176" s="4" t="s">
        <v>13</v>
      </c>
      <c r="G3176" s="4">
        <v>2.9249999999999998</v>
      </c>
      <c r="H3176" s="7"/>
    </row>
    <row r="3177" spans="1:8" ht="27">
      <c r="A3177" s="4">
        <f>MAX($A$1:A3176)+1</f>
        <v>1580</v>
      </c>
      <c r="B3177" s="4">
        <v>6497</v>
      </c>
      <c r="C3177" s="4" t="s">
        <v>3175</v>
      </c>
      <c r="D3177" s="4" t="s">
        <v>3176</v>
      </c>
      <c r="E3177" s="4" t="s">
        <v>12</v>
      </c>
      <c r="F3177" s="4" t="s">
        <v>13</v>
      </c>
      <c r="G3177" s="4">
        <v>4.0000000000000002E-4</v>
      </c>
      <c r="H3177" s="4"/>
    </row>
    <row r="3178" spans="1:8">
      <c r="A3178" s="7">
        <f>MAX($A$1:A3177)+1</f>
        <v>1581</v>
      </c>
      <c r="B3178" s="7">
        <v>6501</v>
      </c>
      <c r="C3178" s="7" t="s">
        <v>3177</v>
      </c>
      <c r="D3178" s="7" t="s">
        <v>3178</v>
      </c>
      <c r="E3178" s="4" t="s">
        <v>12</v>
      </c>
      <c r="F3178" s="4" t="s">
        <v>13</v>
      </c>
      <c r="G3178" s="4">
        <v>6.9999999999999999E-4</v>
      </c>
      <c r="H3178" s="7"/>
    </row>
    <row r="3179" spans="1:8">
      <c r="A3179" s="7"/>
      <c r="B3179" s="7">
        <v>6501</v>
      </c>
      <c r="C3179" s="7" t="s">
        <v>3177</v>
      </c>
      <c r="D3179" s="7" t="s">
        <v>3178</v>
      </c>
      <c r="E3179" s="4" t="s">
        <v>14</v>
      </c>
      <c r="F3179" s="4" t="s">
        <v>13</v>
      </c>
      <c r="G3179" s="4">
        <v>7.0000000000000001E-3</v>
      </c>
      <c r="H3179" s="7"/>
    </row>
    <row r="3180" spans="1:8">
      <c r="A3180" s="4">
        <f>MAX($A$1:A3179)+1</f>
        <v>1582</v>
      </c>
      <c r="B3180" s="4">
        <v>6502</v>
      </c>
      <c r="C3180" s="4" t="s">
        <v>3179</v>
      </c>
      <c r="D3180" s="4" t="s">
        <v>3180</v>
      </c>
      <c r="E3180" s="4" t="s">
        <v>24</v>
      </c>
      <c r="F3180" s="4" t="s">
        <v>13</v>
      </c>
      <c r="G3180" s="4">
        <v>6.9999999999999999E-4</v>
      </c>
      <c r="H3180" s="4"/>
    </row>
    <row r="3181" spans="1:8">
      <c r="A3181" s="7">
        <f>MAX($A$1:A3180)+1</f>
        <v>1583</v>
      </c>
      <c r="B3181" s="7">
        <v>6503</v>
      </c>
      <c r="C3181" s="7" t="s">
        <v>3181</v>
      </c>
      <c r="D3181" s="7" t="s">
        <v>3182</v>
      </c>
      <c r="E3181" s="4" t="s">
        <v>12</v>
      </c>
      <c r="F3181" s="4" t="s">
        <v>13</v>
      </c>
      <c r="G3181" s="4">
        <v>2.4840000000000001E-2</v>
      </c>
      <c r="H3181" s="7"/>
    </row>
    <row r="3182" spans="1:8">
      <c r="A3182" s="7"/>
      <c r="B3182" s="7">
        <v>6503</v>
      </c>
      <c r="C3182" s="7" t="s">
        <v>3181</v>
      </c>
      <c r="D3182" s="7" t="s">
        <v>3182</v>
      </c>
      <c r="E3182" s="4" t="s">
        <v>14</v>
      </c>
      <c r="F3182" s="4" t="s">
        <v>13</v>
      </c>
      <c r="G3182" s="4">
        <v>0.5</v>
      </c>
      <c r="H3182" s="7"/>
    </row>
    <row r="3183" spans="1:8" ht="15" customHeight="1">
      <c r="A3183" s="7">
        <f>MAX($A$1:A3182)+1</f>
        <v>1584</v>
      </c>
      <c r="B3183" s="7">
        <v>6526</v>
      </c>
      <c r="C3183" s="7" t="s">
        <v>3183</v>
      </c>
      <c r="D3183" s="7" t="s">
        <v>3184</v>
      </c>
      <c r="E3183" s="4" t="s">
        <v>12</v>
      </c>
      <c r="F3183" s="4" t="s">
        <v>13</v>
      </c>
      <c r="G3183" s="4">
        <v>4.0000000000000001E-8</v>
      </c>
      <c r="H3183" s="7"/>
    </row>
    <row r="3184" spans="1:8" ht="15" customHeight="1">
      <c r="A3184" s="7"/>
      <c r="B3184" s="7">
        <v>6526</v>
      </c>
      <c r="C3184" s="7" t="s">
        <v>3183</v>
      </c>
      <c r="D3184" s="7" t="s">
        <v>3184</v>
      </c>
      <c r="E3184" s="4" t="s">
        <v>24</v>
      </c>
      <c r="F3184" s="4" t="s">
        <v>13</v>
      </c>
      <c r="G3184" s="4">
        <v>5.0000000000000004E-6</v>
      </c>
      <c r="H3184" s="7"/>
    </row>
    <row r="3185" spans="1:8" ht="15" customHeight="1">
      <c r="A3185" s="7"/>
      <c r="B3185" s="7">
        <v>6526</v>
      </c>
      <c r="C3185" s="7" t="s">
        <v>3183</v>
      </c>
      <c r="D3185" s="7" t="s">
        <v>3184</v>
      </c>
      <c r="E3185" s="4" t="s">
        <v>14</v>
      </c>
      <c r="F3185" s="4" t="s">
        <v>13</v>
      </c>
      <c r="G3185" s="4">
        <v>1.2E-2</v>
      </c>
      <c r="H3185" s="7"/>
    </row>
    <row r="3186" spans="1:8" ht="15" customHeight="1">
      <c r="A3186" s="7">
        <f>MAX($A$1:A3185)+1</f>
        <v>1585</v>
      </c>
      <c r="B3186" s="7">
        <v>6529</v>
      </c>
      <c r="C3186" s="7" t="s">
        <v>3185</v>
      </c>
      <c r="D3186" s="7" t="s">
        <v>3186</v>
      </c>
      <c r="E3186" s="4" t="s">
        <v>12</v>
      </c>
      <c r="F3186" s="4" t="s">
        <v>13</v>
      </c>
      <c r="G3186" s="4">
        <v>0.01</v>
      </c>
      <c r="H3186" s="7"/>
    </row>
    <row r="3187" spans="1:8" ht="15" customHeight="1">
      <c r="A3187" s="7"/>
      <c r="B3187" s="7">
        <v>6529</v>
      </c>
      <c r="C3187" s="7" t="s">
        <v>3185</v>
      </c>
      <c r="D3187" s="7" t="s">
        <v>3186</v>
      </c>
      <c r="E3187" s="4" t="s">
        <v>24</v>
      </c>
      <c r="F3187" s="4" t="s">
        <v>13</v>
      </c>
      <c r="G3187" s="4">
        <v>0.245</v>
      </c>
      <c r="H3187" s="7"/>
    </row>
    <row r="3188" spans="1:8">
      <c r="A3188" s="7">
        <f>MAX($A$1:A3187)+1</f>
        <v>1586</v>
      </c>
      <c r="B3188" s="7">
        <v>6534</v>
      </c>
      <c r="C3188" s="7" t="s">
        <v>3187</v>
      </c>
      <c r="D3188" s="7" t="s">
        <v>3188</v>
      </c>
      <c r="E3188" s="4" t="s">
        <v>82</v>
      </c>
      <c r="F3188" s="4" t="s">
        <v>13</v>
      </c>
      <c r="G3188" s="4">
        <v>0.5</v>
      </c>
      <c r="H3188" s="7"/>
    </row>
    <row r="3189" spans="1:8">
      <c r="A3189" s="7"/>
      <c r="B3189" s="7">
        <v>6534</v>
      </c>
      <c r="C3189" s="7" t="s">
        <v>3187</v>
      </c>
      <c r="D3189" s="7" t="s">
        <v>3188</v>
      </c>
      <c r="E3189" s="4" t="s">
        <v>587</v>
      </c>
      <c r="F3189" s="4" t="s">
        <v>13</v>
      </c>
      <c r="G3189" s="4">
        <v>1</v>
      </c>
      <c r="H3189" s="7"/>
    </row>
    <row r="3190" spans="1:8" ht="15" customHeight="1">
      <c r="A3190" s="7">
        <f>MAX($A$1:A3189)+1</f>
        <v>1587</v>
      </c>
      <c r="B3190" s="7">
        <v>6536</v>
      </c>
      <c r="C3190" s="7" t="s">
        <v>3189</v>
      </c>
      <c r="D3190" s="7" t="s">
        <v>3190</v>
      </c>
      <c r="E3190" s="4" t="s">
        <v>12</v>
      </c>
      <c r="F3190" s="4" t="s">
        <v>13</v>
      </c>
      <c r="G3190" s="4">
        <v>1.0249999999999999E-6</v>
      </c>
      <c r="H3190" s="7"/>
    </row>
    <row r="3191" spans="1:8" ht="15" customHeight="1">
      <c r="A3191" s="7"/>
      <c r="B3191" s="7">
        <v>6536</v>
      </c>
      <c r="C3191" s="7" t="s">
        <v>3189</v>
      </c>
      <c r="D3191" s="7" t="s">
        <v>3190</v>
      </c>
      <c r="E3191" s="4" t="s">
        <v>24</v>
      </c>
      <c r="F3191" s="4" t="s">
        <v>13</v>
      </c>
      <c r="G3191" s="4">
        <v>0.1</v>
      </c>
      <c r="H3191" s="7"/>
    </row>
    <row r="3192" spans="1:8" ht="15" customHeight="1">
      <c r="A3192" s="7"/>
      <c r="B3192" s="7">
        <v>6536</v>
      </c>
      <c r="C3192" s="7" t="s">
        <v>3189</v>
      </c>
      <c r="D3192" s="7" t="s">
        <v>3190</v>
      </c>
      <c r="E3192" s="4" t="s">
        <v>82</v>
      </c>
      <c r="F3192" s="4" t="s">
        <v>13</v>
      </c>
      <c r="G3192" s="4">
        <v>0.5</v>
      </c>
      <c r="H3192" s="7"/>
    </row>
    <row r="3193" spans="1:8" ht="15" customHeight="1">
      <c r="A3193" s="7"/>
      <c r="B3193" s="7">
        <v>6536</v>
      </c>
      <c r="C3193" s="7" t="s">
        <v>3189</v>
      </c>
      <c r="D3193" s="7" t="s">
        <v>3190</v>
      </c>
      <c r="E3193" s="4" t="s">
        <v>14</v>
      </c>
      <c r="F3193" s="4" t="s">
        <v>13</v>
      </c>
      <c r="G3193" s="4">
        <v>0.5</v>
      </c>
      <c r="H3193" s="7"/>
    </row>
    <row r="3194" spans="1:8" ht="15" customHeight="1">
      <c r="A3194" s="7"/>
      <c r="B3194" s="7">
        <v>6536</v>
      </c>
      <c r="C3194" s="7" t="s">
        <v>3189</v>
      </c>
      <c r="D3194" s="7" t="s">
        <v>3190</v>
      </c>
      <c r="E3194" s="4" t="s">
        <v>15</v>
      </c>
      <c r="F3194" s="4" t="s">
        <v>13</v>
      </c>
      <c r="G3194" s="4">
        <v>0.02</v>
      </c>
      <c r="H3194" s="7"/>
    </row>
    <row r="3195" spans="1:8">
      <c r="A3195" s="4">
        <f>MAX($A$1:A3194)+1</f>
        <v>1588</v>
      </c>
      <c r="B3195" s="4">
        <v>6537</v>
      </c>
      <c r="C3195" s="4" t="s">
        <v>3191</v>
      </c>
      <c r="D3195" s="4" t="s">
        <v>3192</v>
      </c>
      <c r="E3195" s="4" t="s">
        <v>39</v>
      </c>
      <c r="F3195" s="4" t="s">
        <v>40</v>
      </c>
      <c r="G3195" s="4">
        <v>1.4999999999999999E-2</v>
      </c>
      <c r="H3195" s="4"/>
    </row>
    <row r="3196" spans="1:8">
      <c r="A3196" s="4">
        <f>MAX($A$1:A3195)+1</f>
        <v>1589</v>
      </c>
      <c r="B3196" s="4">
        <v>6540</v>
      </c>
      <c r="C3196" s="4" t="s">
        <v>3193</v>
      </c>
      <c r="D3196" s="4" t="s">
        <v>3194</v>
      </c>
      <c r="E3196" s="4" t="s">
        <v>14</v>
      </c>
      <c r="F3196" s="4" t="s">
        <v>13</v>
      </c>
      <c r="G3196" s="4">
        <v>0.1</v>
      </c>
      <c r="H3196" s="4"/>
    </row>
    <row r="3197" spans="1:8">
      <c r="A3197" s="7">
        <f>MAX($A$1:A3196)+1</f>
        <v>1590</v>
      </c>
      <c r="B3197" s="7">
        <v>6545</v>
      </c>
      <c r="C3197" s="7" t="s">
        <v>3195</v>
      </c>
      <c r="D3197" s="7" t="s">
        <v>3196</v>
      </c>
      <c r="E3197" s="4" t="s">
        <v>12</v>
      </c>
      <c r="F3197" s="4" t="s">
        <v>13</v>
      </c>
      <c r="G3197" s="4">
        <v>0.2</v>
      </c>
      <c r="H3197" s="7"/>
    </row>
    <row r="3198" spans="1:8">
      <c r="A3198" s="7"/>
      <c r="B3198" s="7">
        <v>6545</v>
      </c>
      <c r="C3198" s="7" t="s">
        <v>3195</v>
      </c>
      <c r="D3198" s="7" t="s">
        <v>3196</v>
      </c>
      <c r="E3198" s="4" t="s">
        <v>24</v>
      </c>
      <c r="F3198" s="4" t="s">
        <v>13</v>
      </c>
      <c r="G3198" s="4">
        <v>1.75</v>
      </c>
      <c r="H3198" s="7"/>
    </row>
    <row r="3199" spans="1:8">
      <c r="A3199" s="7"/>
      <c r="B3199" s="7">
        <v>6545</v>
      </c>
      <c r="C3199" s="7" t="s">
        <v>3195</v>
      </c>
      <c r="D3199" s="7" t="s">
        <v>3196</v>
      </c>
      <c r="E3199" s="4" t="s">
        <v>14</v>
      </c>
      <c r="F3199" s="4" t="s">
        <v>13</v>
      </c>
      <c r="G3199" s="4">
        <v>2</v>
      </c>
      <c r="H3199" s="7"/>
    </row>
    <row r="3200" spans="1:8">
      <c r="A3200" s="7"/>
      <c r="B3200" s="7">
        <v>6545</v>
      </c>
      <c r="C3200" s="7" t="s">
        <v>3195</v>
      </c>
      <c r="D3200" s="7" t="s">
        <v>3196</v>
      </c>
      <c r="E3200" s="4" t="s">
        <v>15</v>
      </c>
      <c r="F3200" s="4" t="s">
        <v>13</v>
      </c>
      <c r="G3200" s="4">
        <v>0.04</v>
      </c>
      <c r="H3200" s="7"/>
    </row>
    <row r="3201" spans="1:8" ht="15" customHeight="1">
      <c r="A3201" s="7">
        <f>MAX($A$1:A3200)+1</f>
        <v>1591</v>
      </c>
      <c r="B3201" s="7">
        <v>6550</v>
      </c>
      <c r="C3201" s="7" t="s">
        <v>3197</v>
      </c>
      <c r="D3201" s="7" t="s">
        <v>3198</v>
      </c>
      <c r="E3201" s="4" t="s">
        <v>45</v>
      </c>
      <c r="F3201" s="4" t="s">
        <v>13</v>
      </c>
      <c r="G3201" s="4">
        <v>2</v>
      </c>
      <c r="H3201" s="7"/>
    </row>
    <row r="3202" spans="1:8" ht="15" customHeight="1">
      <c r="A3202" s="7"/>
      <c r="B3202" s="7">
        <v>6550</v>
      </c>
      <c r="C3202" s="7" t="s">
        <v>3197</v>
      </c>
      <c r="D3202" s="7" t="s">
        <v>3198</v>
      </c>
      <c r="E3202" s="4" t="s">
        <v>14</v>
      </c>
      <c r="F3202" s="4" t="s">
        <v>13</v>
      </c>
      <c r="G3202" s="4">
        <v>3</v>
      </c>
      <c r="H3202" s="7"/>
    </row>
    <row r="3203" spans="1:8">
      <c r="A3203" s="4">
        <f>MAX($A$1:A3202)+1</f>
        <v>1592</v>
      </c>
      <c r="B3203" s="4">
        <v>6554</v>
      </c>
      <c r="C3203" s="4" t="s">
        <v>3199</v>
      </c>
      <c r="D3203" s="4" t="s">
        <v>3200</v>
      </c>
      <c r="E3203" s="4" t="s">
        <v>45</v>
      </c>
      <c r="F3203" s="4" t="s">
        <v>13</v>
      </c>
      <c r="G3203" s="4">
        <v>0.4</v>
      </c>
      <c r="H3203" s="4"/>
    </row>
    <row r="3204" spans="1:8">
      <c r="A3204" s="4">
        <f>MAX($A$1:A3203)+1</f>
        <v>1593</v>
      </c>
      <c r="B3204" s="4">
        <v>6556</v>
      </c>
      <c r="C3204" s="4" t="s">
        <v>3201</v>
      </c>
      <c r="D3204" s="4" t="s">
        <v>3202</v>
      </c>
      <c r="E3204" s="4" t="s">
        <v>12</v>
      </c>
      <c r="F3204" s="4" t="s">
        <v>13</v>
      </c>
      <c r="G3204" s="4">
        <v>2.0000000000000001E-4</v>
      </c>
      <c r="H3204" s="4"/>
    </row>
    <row r="3205" spans="1:8" ht="15" customHeight="1">
      <c r="A3205" s="7">
        <f>MAX($A$1:A3204)+1</f>
        <v>1594</v>
      </c>
      <c r="B3205" s="7">
        <v>6557</v>
      </c>
      <c r="C3205" s="7" t="s">
        <v>3203</v>
      </c>
      <c r="D3205" s="7" t="s">
        <v>3204</v>
      </c>
      <c r="E3205" s="4" t="s">
        <v>12</v>
      </c>
      <c r="F3205" s="4" t="s">
        <v>13</v>
      </c>
      <c r="G3205" s="4">
        <v>2.0000000000000001E-4</v>
      </c>
      <c r="H3205" s="7"/>
    </row>
    <row r="3206" spans="1:8" ht="15" customHeight="1">
      <c r="A3206" s="7"/>
      <c r="B3206" s="7">
        <v>6557</v>
      </c>
      <c r="C3206" s="7" t="s">
        <v>3203</v>
      </c>
      <c r="D3206" s="7" t="s">
        <v>3204</v>
      </c>
      <c r="E3206" s="4" t="s">
        <v>24</v>
      </c>
      <c r="F3206" s="4" t="s">
        <v>13</v>
      </c>
      <c r="G3206" s="4">
        <v>0.01</v>
      </c>
      <c r="H3206" s="7"/>
    </row>
    <row r="3207" spans="1:8" ht="15" customHeight="1">
      <c r="A3207" s="7"/>
      <c r="B3207" s="7">
        <v>6557</v>
      </c>
      <c r="C3207" s="7" t="s">
        <v>3203</v>
      </c>
      <c r="D3207" s="7" t="s">
        <v>3204</v>
      </c>
      <c r="E3207" s="4" t="s">
        <v>587</v>
      </c>
      <c r="F3207" s="4" t="s">
        <v>13</v>
      </c>
      <c r="G3207" s="4">
        <v>2.4199999999999999E-2</v>
      </c>
      <c r="H3207" s="7"/>
    </row>
    <row r="3208" spans="1:8" ht="15" customHeight="1">
      <c r="A3208" s="7">
        <f>MAX($A$1:A3207)+1</f>
        <v>1595</v>
      </c>
      <c r="B3208" s="7">
        <v>6558</v>
      </c>
      <c r="C3208" s="7" t="s">
        <v>3205</v>
      </c>
      <c r="D3208" s="7" t="s">
        <v>3206</v>
      </c>
      <c r="E3208" s="4" t="s">
        <v>12</v>
      </c>
      <c r="F3208" s="4" t="s">
        <v>40</v>
      </c>
      <c r="G3208" s="4">
        <v>1.9999999999999999E-7</v>
      </c>
      <c r="H3208" s="7"/>
    </row>
    <row r="3209" spans="1:8" ht="15" customHeight="1">
      <c r="A3209" s="7"/>
      <c r="B3209" s="7">
        <v>6558</v>
      </c>
      <c r="C3209" s="7" t="s">
        <v>3205</v>
      </c>
      <c r="D3209" s="7" t="s">
        <v>3206</v>
      </c>
      <c r="E3209" s="4" t="s">
        <v>24</v>
      </c>
      <c r="F3209" s="4" t="s">
        <v>13</v>
      </c>
      <c r="G3209" s="4">
        <v>0.05</v>
      </c>
      <c r="H3209" s="7"/>
    </row>
    <row r="3210" spans="1:8" ht="15" customHeight="1">
      <c r="A3210" s="7">
        <f>MAX($A$1:A3209)+1</f>
        <v>1596</v>
      </c>
      <c r="B3210" s="7">
        <v>6560</v>
      </c>
      <c r="C3210" s="7" t="s">
        <v>3207</v>
      </c>
      <c r="D3210" s="7" t="s">
        <v>3208</v>
      </c>
      <c r="E3210" s="4" t="s">
        <v>12</v>
      </c>
      <c r="F3210" s="4" t="s">
        <v>13</v>
      </c>
      <c r="G3210" s="4">
        <v>1.25E-3</v>
      </c>
      <c r="H3210" s="7"/>
    </row>
    <row r="3211" spans="1:8" ht="15" customHeight="1">
      <c r="A3211" s="7"/>
      <c r="B3211" s="7">
        <v>6560</v>
      </c>
      <c r="C3211" s="7" t="s">
        <v>3207</v>
      </c>
      <c r="D3211" s="7" t="s">
        <v>3208</v>
      </c>
      <c r="E3211" s="4" t="s">
        <v>24</v>
      </c>
      <c r="F3211" s="4" t="s">
        <v>13</v>
      </c>
      <c r="G3211" s="4">
        <v>0.12</v>
      </c>
      <c r="H3211" s="7"/>
    </row>
    <row r="3212" spans="1:8" ht="15" customHeight="1">
      <c r="A3212" s="4">
        <f>MAX($A$1:A3211)+1</f>
        <v>1597</v>
      </c>
      <c r="B3212" s="4">
        <v>6561</v>
      </c>
      <c r="C3212" s="4" t="s">
        <v>3209</v>
      </c>
      <c r="D3212" s="4" t="s">
        <v>3210</v>
      </c>
      <c r="E3212" s="4" t="s">
        <v>45</v>
      </c>
      <c r="F3212" s="4" t="s">
        <v>13</v>
      </c>
      <c r="G3212" s="4">
        <v>0.64798999999999995</v>
      </c>
      <c r="H3212" s="4"/>
    </row>
    <row r="3213" spans="1:8">
      <c r="A3213" s="4">
        <f>MAX($A$1:A3212)+1</f>
        <v>1598</v>
      </c>
      <c r="B3213" s="4">
        <v>6563</v>
      </c>
      <c r="C3213" s="4" t="s">
        <v>3211</v>
      </c>
      <c r="D3213" s="4" t="s">
        <v>3212</v>
      </c>
      <c r="E3213" s="4" t="s">
        <v>14</v>
      </c>
      <c r="F3213" s="4" t="s">
        <v>13</v>
      </c>
      <c r="G3213" s="4">
        <v>3.9999999999999998E-7</v>
      </c>
      <c r="H3213" s="4"/>
    </row>
    <row r="3214" spans="1:8" ht="15" customHeight="1">
      <c r="A3214" s="4">
        <f>MAX($A$1:A3213)+1</f>
        <v>1599</v>
      </c>
      <c r="B3214" s="4">
        <v>6564</v>
      </c>
      <c r="C3214" s="4" t="s">
        <v>3213</v>
      </c>
      <c r="D3214" s="4" t="s">
        <v>3214</v>
      </c>
      <c r="E3214" s="4" t="s">
        <v>24</v>
      </c>
      <c r="F3214" s="4" t="s">
        <v>13</v>
      </c>
      <c r="G3214" s="4">
        <v>1.0000000000000001E-5</v>
      </c>
      <c r="H3214" s="4"/>
    </row>
    <row r="3215" spans="1:8" ht="27">
      <c r="A3215" s="4">
        <f>MAX($A$1:A3214)+1</f>
        <v>1600</v>
      </c>
      <c r="B3215" s="4">
        <v>6566</v>
      </c>
      <c r="C3215" s="4" t="s">
        <v>3215</v>
      </c>
      <c r="D3215" s="4" t="s">
        <v>3216</v>
      </c>
      <c r="E3215" s="4" t="s">
        <v>14</v>
      </c>
      <c r="F3215" s="4" t="s">
        <v>13</v>
      </c>
      <c r="G3215" s="4">
        <v>1.5E-3</v>
      </c>
      <c r="H3215" s="4"/>
    </row>
    <row r="3216" spans="1:8" ht="15" customHeight="1">
      <c r="A3216" s="7">
        <f>MAX($A$1:A3215)+1</f>
        <v>1601</v>
      </c>
      <c r="B3216" s="7">
        <v>6568</v>
      </c>
      <c r="C3216" s="7" t="s">
        <v>3217</v>
      </c>
      <c r="D3216" s="7" t="s">
        <v>3218</v>
      </c>
      <c r="E3216" s="4" t="s">
        <v>12</v>
      </c>
      <c r="F3216" s="4" t="s">
        <v>13</v>
      </c>
      <c r="G3216" s="4">
        <v>1.6800000000000001E-3</v>
      </c>
      <c r="H3216" s="7"/>
    </row>
    <row r="3217" spans="1:8" ht="15" customHeight="1">
      <c r="A3217" s="7"/>
      <c r="B3217" s="7">
        <v>6568</v>
      </c>
      <c r="C3217" s="7" t="s">
        <v>3217</v>
      </c>
      <c r="D3217" s="7" t="s">
        <v>3218</v>
      </c>
      <c r="E3217" s="4" t="s">
        <v>24</v>
      </c>
      <c r="F3217" s="4" t="s">
        <v>13</v>
      </c>
      <c r="G3217" s="4">
        <v>8.0000000000000002E-3</v>
      </c>
      <c r="H3217" s="7"/>
    </row>
    <row r="3218" spans="1:8" ht="15" customHeight="1">
      <c r="A3218" s="7"/>
      <c r="B3218" s="7">
        <v>6568</v>
      </c>
      <c r="C3218" s="7" t="s">
        <v>3217</v>
      </c>
      <c r="D3218" s="7" t="s">
        <v>3218</v>
      </c>
      <c r="E3218" s="4" t="s">
        <v>14</v>
      </c>
      <c r="F3218" s="4" t="s">
        <v>13</v>
      </c>
      <c r="G3218" s="4">
        <v>0.06</v>
      </c>
      <c r="H3218" s="7"/>
    </row>
    <row r="3219" spans="1:8" ht="15" customHeight="1">
      <c r="A3219" s="7"/>
      <c r="B3219" s="7">
        <v>6568</v>
      </c>
      <c r="C3219" s="7" t="s">
        <v>3217</v>
      </c>
      <c r="D3219" s="7" t="s">
        <v>3218</v>
      </c>
      <c r="E3219" s="4" t="s">
        <v>15</v>
      </c>
      <c r="F3219" s="4" t="s">
        <v>13</v>
      </c>
      <c r="G3219" s="4">
        <v>1.4999999999999999E-2</v>
      </c>
      <c r="H3219" s="7"/>
    </row>
    <row r="3220" spans="1:8">
      <c r="A3220" s="7">
        <f>MAX($A$1:A3219)+1</f>
        <v>1602</v>
      </c>
      <c r="B3220" s="7">
        <v>6590</v>
      </c>
      <c r="C3220" s="7" t="s">
        <v>3219</v>
      </c>
      <c r="D3220" s="7" t="s">
        <v>3220</v>
      </c>
      <c r="E3220" s="4" t="s">
        <v>12</v>
      </c>
      <c r="F3220" s="4" t="s">
        <v>13</v>
      </c>
      <c r="G3220" s="4">
        <v>0.06</v>
      </c>
      <c r="H3220" s="7"/>
    </row>
    <row r="3221" spans="1:8">
      <c r="A3221" s="7"/>
      <c r="B3221" s="7">
        <v>6590</v>
      </c>
      <c r="C3221" s="7" t="s">
        <v>3219</v>
      </c>
      <c r="D3221" s="7" t="s">
        <v>3220</v>
      </c>
      <c r="E3221" s="4" t="s">
        <v>14</v>
      </c>
      <c r="F3221" s="4" t="s">
        <v>13</v>
      </c>
      <c r="G3221" s="4">
        <v>1</v>
      </c>
      <c r="H3221" s="7"/>
    </row>
    <row r="3222" spans="1:8">
      <c r="A3222" s="7"/>
      <c r="B3222" s="7">
        <v>6590</v>
      </c>
      <c r="C3222" s="7" t="s">
        <v>3219</v>
      </c>
      <c r="D3222" s="7" t="s">
        <v>3220</v>
      </c>
      <c r="E3222" s="4" t="s">
        <v>15</v>
      </c>
      <c r="F3222" s="4" t="s">
        <v>13</v>
      </c>
      <c r="G3222" s="4">
        <v>2.9999999999999997E-4</v>
      </c>
      <c r="H3222" s="7"/>
    </row>
    <row r="3223" spans="1:8">
      <c r="A3223" s="7">
        <f>MAX($A$1:A3222)+1</f>
        <v>1603</v>
      </c>
      <c r="B3223" s="7">
        <v>6592</v>
      </c>
      <c r="C3223" s="7" t="s">
        <v>3221</v>
      </c>
      <c r="D3223" s="7" t="s">
        <v>3222</v>
      </c>
      <c r="E3223" s="4" t="s">
        <v>12</v>
      </c>
      <c r="F3223" s="4" t="s">
        <v>13</v>
      </c>
      <c r="G3223" s="4">
        <v>4</v>
      </c>
      <c r="H3223" s="7"/>
    </row>
    <row r="3224" spans="1:8">
      <c r="A3224" s="7"/>
      <c r="B3224" s="7">
        <v>6592</v>
      </c>
      <c r="C3224" s="7" t="s">
        <v>3221</v>
      </c>
      <c r="D3224" s="7" t="s">
        <v>3222</v>
      </c>
      <c r="E3224" s="4" t="s">
        <v>15</v>
      </c>
      <c r="F3224" s="4" t="s">
        <v>13</v>
      </c>
      <c r="G3224" s="4">
        <v>0.09</v>
      </c>
      <c r="H3224" s="7"/>
    </row>
    <row r="3225" spans="1:8">
      <c r="A3225" s="4">
        <f>MAX($A$1:A3224)+1</f>
        <v>1604</v>
      </c>
      <c r="B3225" s="4">
        <v>6593</v>
      </c>
      <c r="C3225" s="4" t="s">
        <v>3223</v>
      </c>
      <c r="D3225" s="4" t="s">
        <v>3224</v>
      </c>
      <c r="E3225" s="4" t="s">
        <v>587</v>
      </c>
      <c r="F3225" s="4" t="s">
        <v>13</v>
      </c>
      <c r="G3225" s="4">
        <v>0.14000000000000001</v>
      </c>
      <c r="H3225" s="4"/>
    </row>
    <row r="3226" spans="1:8">
      <c r="A3226" s="4">
        <f>MAX($A$1:A3225)+1</f>
        <v>1605</v>
      </c>
      <c r="B3226" s="4">
        <v>6594</v>
      </c>
      <c r="C3226" s="4" t="s">
        <v>3225</v>
      </c>
      <c r="D3226" s="4" t="s">
        <v>3226</v>
      </c>
      <c r="E3226" s="4" t="s">
        <v>587</v>
      </c>
      <c r="F3226" s="4" t="s">
        <v>13</v>
      </c>
      <c r="G3226" s="4">
        <v>0.05</v>
      </c>
      <c r="H3226" s="4"/>
    </row>
    <row r="3227" spans="1:8">
      <c r="A3227" s="7">
        <f>MAX($A$1:A3226)+1</f>
        <v>1606</v>
      </c>
      <c r="B3227" s="7">
        <v>6595</v>
      </c>
      <c r="C3227" s="7" t="s">
        <v>3227</v>
      </c>
      <c r="D3227" s="7" t="s">
        <v>3228</v>
      </c>
      <c r="E3227" s="4" t="s">
        <v>12</v>
      </c>
      <c r="F3227" s="4" t="s">
        <v>13</v>
      </c>
      <c r="G3227" s="4">
        <v>0.2</v>
      </c>
      <c r="H3227" s="7"/>
    </row>
    <row r="3228" spans="1:8">
      <c r="A3228" s="7"/>
      <c r="B3228" s="7">
        <v>6595</v>
      </c>
      <c r="C3228" s="7" t="s">
        <v>3227</v>
      </c>
      <c r="D3228" s="7" t="s">
        <v>3228</v>
      </c>
      <c r="E3228" s="4" t="s">
        <v>15</v>
      </c>
      <c r="F3228" s="4" t="s">
        <v>13</v>
      </c>
      <c r="G3228" s="4">
        <v>0.1</v>
      </c>
      <c r="H3228" s="7"/>
    </row>
    <row r="3229" spans="1:8">
      <c r="A3229" s="7">
        <f>MAX($A$1:A3228)+1</f>
        <v>1607</v>
      </c>
      <c r="B3229" s="7">
        <v>6596</v>
      </c>
      <c r="C3229" s="7" t="s">
        <v>3229</v>
      </c>
      <c r="D3229" s="7" t="s">
        <v>3230</v>
      </c>
      <c r="E3229" s="4" t="s">
        <v>12</v>
      </c>
      <c r="F3229" s="4" t="s">
        <v>13</v>
      </c>
      <c r="G3229" s="4">
        <v>0.5</v>
      </c>
      <c r="H3229" s="7"/>
    </row>
    <row r="3230" spans="1:8">
      <c r="A3230" s="7"/>
      <c r="B3230" s="7">
        <v>6596</v>
      </c>
      <c r="C3230" s="7" t="s">
        <v>3229</v>
      </c>
      <c r="D3230" s="7" t="s">
        <v>3230</v>
      </c>
      <c r="E3230" s="4" t="s">
        <v>24</v>
      </c>
      <c r="F3230" s="4" t="s">
        <v>13</v>
      </c>
      <c r="G3230" s="4">
        <v>0.96</v>
      </c>
      <c r="H3230" s="7"/>
    </row>
    <row r="3231" spans="1:8">
      <c r="A3231" s="7"/>
      <c r="B3231" s="7">
        <v>6596</v>
      </c>
      <c r="C3231" s="7" t="s">
        <v>3229</v>
      </c>
      <c r="D3231" s="7" t="s">
        <v>3230</v>
      </c>
      <c r="E3231" s="4" t="s">
        <v>14</v>
      </c>
      <c r="F3231" s="4" t="s">
        <v>13</v>
      </c>
      <c r="G3231" s="4">
        <v>5</v>
      </c>
      <c r="H3231" s="7"/>
    </row>
    <row r="3232" spans="1:8">
      <c r="A3232" s="7"/>
      <c r="B3232" s="7">
        <v>6596</v>
      </c>
      <c r="C3232" s="7" t="s">
        <v>3229</v>
      </c>
      <c r="D3232" s="7" t="s">
        <v>3230</v>
      </c>
      <c r="E3232" s="4" t="s">
        <v>15</v>
      </c>
      <c r="F3232" s="4" t="s">
        <v>13</v>
      </c>
      <c r="G3232" s="4">
        <v>0.32</v>
      </c>
      <c r="H3232" s="7"/>
    </row>
    <row r="3233" spans="1:8">
      <c r="A3233" s="4">
        <f>MAX($A$1:A3232)+1</f>
        <v>1608</v>
      </c>
      <c r="B3233" s="4">
        <v>6597</v>
      </c>
      <c r="C3233" s="4" t="s">
        <v>3231</v>
      </c>
      <c r="D3233" s="4" t="s">
        <v>3232</v>
      </c>
      <c r="E3233" s="4" t="s">
        <v>14</v>
      </c>
      <c r="F3233" s="4" t="s">
        <v>13</v>
      </c>
      <c r="G3233" s="4">
        <v>5.7599999999999998E-2</v>
      </c>
      <c r="H3233" s="4"/>
    </row>
    <row r="3234" spans="1:8">
      <c r="A3234" s="7">
        <f>MAX($A$1:A3233)+1</f>
        <v>1609</v>
      </c>
      <c r="B3234" s="7">
        <v>6598</v>
      </c>
      <c r="C3234" s="7" t="s">
        <v>3233</v>
      </c>
      <c r="D3234" s="7" t="s">
        <v>3234</v>
      </c>
      <c r="E3234" s="4" t="s">
        <v>24</v>
      </c>
      <c r="F3234" s="4" t="s">
        <v>13</v>
      </c>
      <c r="G3234" s="4">
        <v>1.2500000000000001E-2</v>
      </c>
      <c r="H3234" s="7"/>
    </row>
    <row r="3235" spans="1:8">
      <c r="A3235" s="7"/>
      <c r="B3235" s="7">
        <v>6598</v>
      </c>
      <c r="C3235" s="7" t="s">
        <v>3233</v>
      </c>
      <c r="D3235" s="7" t="s">
        <v>3234</v>
      </c>
      <c r="E3235" s="4" t="s">
        <v>14</v>
      </c>
      <c r="F3235" s="4" t="s">
        <v>13</v>
      </c>
      <c r="G3235" s="4">
        <v>0.98799999999999999</v>
      </c>
      <c r="H3235" s="7"/>
    </row>
    <row r="3236" spans="1:8" ht="15" customHeight="1">
      <c r="A3236" s="7">
        <f>MAX($A$1:A3235)+1</f>
        <v>1610</v>
      </c>
      <c r="B3236" s="7">
        <v>6599</v>
      </c>
      <c r="C3236" s="7" t="s">
        <v>3235</v>
      </c>
      <c r="D3236" s="7" t="s">
        <v>3236</v>
      </c>
      <c r="E3236" s="4" t="s">
        <v>12</v>
      </c>
      <c r="F3236" s="4" t="s">
        <v>13</v>
      </c>
      <c r="G3236" s="4">
        <v>9.9400000000000002E-2</v>
      </c>
      <c r="H3236" s="7"/>
    </row>
    <row r="3237" spans="1:8" ht="15" customHeight="1">
      <c r="A3237" s="7"/>
      <c r="B3237" s="7">
        <v>6599</v>
      </c>
      <c r="C3237" s="7" t="s">
        <v>3235</v>
      </c>
      <c r="D3237" s="7" t="s">
        <v>3236</v>
      </c>
      <c r="E3237" s="4" t="s">
        <v>14</v>
      </c>
      <c r="F3237" s="4" t="s">
        <v>13</v>
      </c>
      <c r="G3237" s="4">
        <v>0.29199999999999998</v>
      </c>
      <c r="H3237" s="7"/>
    </row>
    <row r="3238" spans="1:8">
      <c r="A3238" s="7">
        <f>MAX($A$1:A3237)+1</f>
        <v>1611</v>
      </c>
      <c r="B3238" s="7">
        <v>6600</v>
      </c>
      <c r="C3238" s="7" t="s">
        <v>3237</v>
      </c>
      <c r="D3238" s="7" t="s">
        <v>3238</v>
      </c>
      <c r="E3238" s="4" t="s">
        <v>24</v>
      </c>
      <c r="F3238" s="4" t="s">
        <v>13</v>
      </c>
      <c r="G3238" s="4">
        <v>0.2</v>
      </c>
      <c r="H3238" s="7"/>
    </row>
    <row r="3239" spans="1:8">
      <c r="A3239" s="7"/>
      <c r="B3239" s="7">
        <v>6600</v>
      </c>
      <c r="C3239" s="7" t="s">
        <v>3237</v>
      </c>
      <c r="D3239" s="7" t="s">
        <v>3238</v>
      </c>
      <c r="E3239" s="4" t="s">
        <v>14</v>
      </c>
      <c r="F3239" s="4" t="s">
        <v>13</v>
      </c>
      <c r="G3239" s="4">
        <v>0.3</v>
      </c>
      <c r="H3239" s="7"/>
    </row>
    <row r="3240" spans="1:8">
      <c r="A3240" s="7">
        <f>MAX($A$1:A3239)+1</f>
        <v>1612</v>
      </c>
      <c r="B3240" s="7">
        <v>6602</v>
      </c>
      <c r="C3240" s="7" t="s">
        <v>3239</v>
      </c>
      <c r="D3240" s="7" t="s">
        <v>3240</v>
      </c>
      <c r="E3240" s="4" t="s">
        <v>12</v>
      </c>
      <c r="F3240" s="4" t="s">
        <v>13</v>
      </c>
      <c r="G3240" s="4">
        <v>0.2</v>
      </c>
      <c r="H3240" s="7"/>
    </row>
    <row r="3241" spans="1:8">
      <c r="A3241" s="7"/>
      <c r="B3241" s="7">
        <v>6602</v>
      </c>
      <c r="C3241" s="7" t="s">
        <v>3239</v>
      </c>
      <c r="D3241" s="7" t="s">
        <v>3240</v>
      </c>
      <c r="E3241" s="4" t="s">
        <v>14</v>
      </c>
      <c r="F3241" s="4" t="s">
        <v>13</v>
      </c>
      <c r="G3241" s="4">
        <v>0.3</v>
      </c>
      <c r="H3241" s="7"/>
    </row>
    <row r="3242" spans="1:8">
      <c r="A3242" s="7"/>
      <c r="B3242" s="7">
        <v>6602</v>
      </c>
      <c r="C3242" s="7" t="s">
        <v>3239</v>
      </c>
      <c r="D3242" s="7" t="s">
        <v>3240</v>
      </c>
      <c r="E3242" s="4" t="s">
        <v>15</v>
      </c>
      <c r="F3242" s="4" t="s">
        <v>13</v>
      </c>
      <c r="G3242" s="4">
        <v>0.01</v>
      </c>
      <c r="H3242" s="7"/>
    </row>
    <row r="3243" spans="1:8">
      <c r="A3243" s="7">
        <f>MAX($A$1:A3242)+1</f>
        <v>1613</v>
      </c>
      <c r="B3243" s="7">
        <v>6603</v>
      </c>
      <c r="C3243" s="7" t="s">
        <v>3241</v>
      </c>
      <c r="D3243" s="7" t="s">
        <v>3242</v>
      </c>
      <c r="E3243" s="4" t="s">
        <v>12</v>
      </c>
      <c r="F3243" s="4" t="s">
        <v>13</v>
      </c>
      <c r="G3243" s="4">
        <v>0.02</v>
      </c>
      <c r="H3243" s="7"/>
    </row>
    <row r="3244" spans="1:8">
      <c r="A3244" s="7"/>
      <c r="B3244" s="7">
        <v>6603</v>
      </c>
      <c r="C3244" s="7" t="s">
        <v>3241</v>
      </c>
      <c r="D3244" s="7" t="s">
        <v>3242</v>
      </c>
      <c r="E3244" s="4" t="s">
        <v>24</v>
      </c>
      <c r="F3244" s="4" t="s">
        <v>13</v>
      </c>
      <c r="G3244" s="4">
        <v>0.09</v>
      </c>
      <c r="H3244" s="7"/>
    </row>
    <row r="3245" spans="1:8">
      <c r="A3245" s="7"/>
      <c r="B3245" s="7">
        <v>6603</v>
      </c>
      <c r="C3245" s="7" t="s">
        <v>3241</v>
      </c>
      <c r="D3245" s="7" t="s">
        <v>3242</v>
      </c>
      <c r="E3245" s="4" t="s">
        <v>39</v>
      </c>
      <c r="F3245" s="4" t="s">
        <v>40</v>
      </c>
      <c r="G3245" s="4">
        <v>3.3000000000000002E-2</v>
      </c>
      <c r="H3245" s="7"/>
    </row>
    <row r="3246" spans="1:8">
      <c r="A3246" s="7"/>
      <c r="B3246" s="7">
        <v>6603</v>
      </c>
      <c r="C3246" s="7" t="s">
        <v>3241</v>
      </c>
      <c r="D3246" s="7" t="s">
        <v>3242</v>
      </c>
      <c r="E3246" s="4" t="s">
        <v>14</v>
      </c>
      <c r="F3246" s="4" t="s">
        <v>13</v>
      </c>
      <c r="G3246" s="4">
        <v>0.37340000000000001</v>
      </c>
      <c r="H3246" s="7"/>
    </row>
    <row r="3247" spans="1:8" ht="15" customHeight="1">
      <c r="A3247" s="7">
        <f>MAX($A$1:A3246)+1</f>
        <v>1614</v>
      </c>
      <c r="B3247" s="7">
        <v>6605</v>
      </c>
      <c r="C3247" s="7" t="s">
        <v>3243</v>
      </c>
      <c r="D3247" s="7" t="s">
        <v>3244</v>
      </c>
      <c r="E3247" s="4" t="s">
        <v>12</v>
      </c>
      <c r="F3247" s="4" t="s">
        <v>13</v>
      </c>
      <c r="G3247" s="4">
        <v>4.0000000000000001E-8</v>
      </c>
      <c r="H3247" s="7"/>
    </row>
    <row r="3248" spans="1:8" ht="15" customHeight="1">
      <c r="A3248" s="7"/>
      <c r="B3248" s="7">
        <v>6605</v>
      </c>
      <c r="C3248" s="7" t="s">
        <v>3243</v>
      </c>
      <c r="D3248" s="7" t="s">
        <v>3244</v>
      </c>
      <c r="E3248" s="4" t="s">
        <v>24</v>
      </c>
      <c r="F3248" s="4" t="s">
        <v>13</v>
      </c>
      <c r="G3248" s="4">
        <v>1.0000000000000001E-5</v>
      </c>
      <c r="H3248" s="7"/>
    </row>
    <row r="3249" spans="1:8" ht="15" customHeight="1">
      <c r="A3249" s="7"/>
      <c r="B3249" s="7">
        <v>6605</v>
      </c>
      <c r="C3249" s="7" t="s">
        <v>3243</v>
      </c>
      <c r="D3249" s="7" t="s">
        <v>3244</v>
      </c>
      <c r="E3249" s="4" t="s">
        <v>82</v>
      </c>
      <c r="F3249" s="4" t="s">
        <v>13</v>
      </c>
      <c r="G3249" s="4">
        <v>0.1</v>
      </c>
      <c r="H3249" s="7"/>
    </row>
    <row r="3250" spans="1:8" ht="15" customHeight="1">
      <c r="A3250" s="7"/>
      <c r="B3250" s="7">
        <v>6605</v>
      </c>
      <c r="C3250" s="7" t="s">
        <v>3243</v>
      </c>
      <c r="D3250" s="7" t="s">
        <v>3244</v>
      </c>
      <c r="E3250" s="4" t="s">
        <v>39</v>
      </c>
      <c r="F3250" s="4" t="s">
        <v>40</v>
      </c>
      <c r="G3250" s="4">
        <v>2.5000000000000001E-3</v>
      </c>
      <c r="H3250" s="7"/>
    </row>
    <row r="3251" spans="1:8" ht="15" customHeight="1">
      <c r="A3251" s="7"/>
      <c r="B3251" s="7">
        <v>6605</v>
      </c>
      <c r="C3251" s="7" t="s">
        <v>3243</v>
      </c>
      <c r="D3251" s="7" t="s">
        <v>3244</v>
      </c>
      <c r="E3251" s="4" t="s">
        <v>14</v>
      </c>
      <c r="F3251" s="4" t="s">
        <v>13</v>
      </c>
      <c r="G3251" s="4">
        <v>0.1</v>
      </c>
      <c r="H3251" s="7"/>
    </row>
    <row r="3252" spans="1:8" ht="15" customHeight="1">
      <c r="A3252" s="7"/>
      <c r="B3252" s="7">
        <v>6605</v>
      </c>
      <c r="C3252" s="7" t="s">
        <v>3243</v>
      </c>
      <c r="D3252" s="7" t="s">
        <v>3244</v>
      </c>
      <c r="E3252" s="4" t="s">
        <v>15</v>
      </c>
      <c r="F3252" s="4" t="s">
        <v>13</v>
      </c>
      <c r="G3252" s="4">
        <v>1E-3</v>
      </c>
      <c r="H3252" s="7"/>
    </row>
    <row r="3253" spans="1:8" ht="15" customHeight="1">
      <c r="A3253" s="7">
        <f>MAX($A$1:A3252)+1</f>
        <v>1615</v>
      </c>
      <c r="B3253" s="7">
        <v>6607</v>
      </c>
      <c r="C3253" s="7" t="s">
        <v>3245</v>
      </c>
      <c r="D3253" s="7" t="s">
        <v>3246</v>
      </c>
      <c r="E3253" s="4" t="s">
        <v>12</v>
      </c>
      <c r="F3253" s="4" t="s">
        <v>13</v>
      </c>
      <c r="G3253" s="4">
        <v>4.0000000000000003E-5</v>
      </c>
      <c r="H3253" s="7"/>
    </row>
    <row r="3254" spans="1:8" ht="15" customHeight="1">
      <c r="A3254" s="7"/>
      <c r="B3254" s="7">
        <v>6607</v>
      </c>
      <c r="C3254" s="7" t="s">
        <v>3245</v>
      </c>
      <c r="D3254" s="7" t="s">
        <v>3246</v>
      </c>
      <c r="E3254" s="4" t="s">
        <v>24</v>
      </c>
      <c r="F3254" s="4" t="s">
        <v>13</v>
      </c>
      <c r="G3254" s="4">
        <v>0.6</v>
      </c>
      <c r="H3254" s="7"/>
    </row>
    <row r="3255" spans="1:8" ht="15" customHeight="1">
      <c r="A3255" s="7"/>
      <c r="B3255" s="7">
        <v>6607</v>
      </c>
      <c r="C3255" s="7" t="s">
        <v>3245</v>
      </c>
      <c r="D3255" s="7" t="s">
        <v>3246</v>
      </c>
      <c r="E3255" s="4" t="s">
        <v>14</v>
      </c>
      <c r="F3255" s="4" t="s">
        <v>13</v>
      </c>
      <c r="G3255" s="4">
        <v>1.5</v>
      </c>
      <c r="H3255" s="7"/>
    </row>
    <row r="3256" spans="1:8" ht="15" customHeight="1">
      <c r="A3256" s="7"/>
      <c r="B3256" s="7">
        <v>6607</v>
      </c>
      <c r="C3256" s="7" t="s">
        <v>3245</v>
      </c>
      <c r="D3256" s="7" t="s">
        <v>3246</v>
      </c>
      <c r="E3256" s="4" t="s">
        <v>15</v>
      </c>
      <c r="F3256" s="4" t="s">
        <v>13</v>
      </c>
      <c r="G3256" s="4">
        <v>1.4999999999999999E-2</v>
      </c>
      <c r="H3256" s="7"/>
    </row>
    <row r="3257" spans="1:8" ht="15" customHeight="1">
      <c r="A3257" s="7">
        <f>MAX($A$1:A3256)+1</f>
        <v>1616</v>
      </c>
      <c r="B3257" s="7">
        <v>6612</v>
      </c>
      <c r="C3257" s="7" t="s">
        <v>3247</v>
      </c>
      <c r="D3257" s="7" t="s">
        <v>3248</v>
      </c>
      <c r="E3257" s="4" t="s">
        <v>12</v>
      </c>
      <c r="F3257" s="4" t="s">
        <v>13</v>
      </c>
      <c r="G3257" s="4">
        <v>3.7499999999999999E-2</v>
      </c>
      <c r="H3257" s="7"/>
    </row>
    <row r="3258" spans="1:8" ht="15" customHeight="1">
      <c r="A3258" s="7"/>
      <c r="B3258" s="7">
        <v>6612</v>
      </c>
      <c r="C3258" s="7" t="s">
        <v>3247</v>
      </c>
      <c r="D3258" s="7" t="s">
        <v>3248</v>
      </c>
      <c r="E3258" s="4" t="s">
        <v>24</v>
      </c>
      <c r="F3258" s="4" t="s">
        <v>13</v>
      </c>
      <c r="G3258" s="4">
        <v>0.1</v>
      </c>
      <c r="H3258" s="7"/>
    </row>
    <row r="3259" spans="1:8" ht="15" customHeight="1">
      <c r="A3259" s="7"/>
      <c r="B3259" s="7">
        <v>6612</v>
      </c>
      <c r="C3259" s="7" t="s">
        <v>3247</v>
      </c>
      <c r="D3259" s="7" t="s">
        <v>3248</v>
      </c>
      <c r="E3259" s="4" t="s">
        <v>14</v>
      </c>
      <c r="F3259" s="4" t="s">
        <v>13</v>
      </c>
      <c r="G3259" s="4">
        <v>1.3</v>
      </c>
      <c r="H3259" s="7"/>
    </row>
    <row r="3260" spans="1:8" ht="15" customHeight="1">
      <c r="A3260" s="7"/>
      <c r="B3260" s="7">
        <v>6612</v>
      </c>
      <c r="C3260" s="7" t="s">
        <v>3247</v>
      </c>
      <c r="D3260" s="7" t="s">
        <v>3248</v>
      </c>
      <c r="E3260" s="4" t="s">
        <v>15</v>
      </c>
      <c r="F3260" s="4" t="s">
        <v>13</v>
      </c>
      <c r="G3260" s="4">
        <v>5.7999999999999996E-3</v>
      </c>
      <c r="H3260" s="7"/>
    </row>
    <row r="3261" spans="1:8" ht="15" customHeight="1">
      <c r="A3261" s="7">
        <f>MAX($A$1:A3260)+1</f>
        <v>1617</v>
      </c>
      <c r="B3261" s="7">
        <v>6613</v>
      </c>
      <c r="C3261" s="7" t="s">
        <v>3249</v>
      </c>
      <c r="D3261" s="7" t="s">
        <v>3250</v>
      </c>
      <c r="E3261" s="4" t="s">
        <v>12</v>
      </c>
      <c r="F3261" s="4" t="s">
        <v>13</v>
      </c>
      <c r="G3261" s="4">
        <v>1E-4</v>
      </c>
      <c r="H3261" s="7"/>
    </row>
    <row r="3262" spans="1:8" ht="15" customHeight="1">
      <c r="A3262" s="7"/>
      <c r="B3262" s="7">
        <v>6613</v>
      </c>
      <c r="C3262" s="7" t="s">
        <v>3249</v>
      </c>
      <c r="D3262" s="7" t="s">
        <v>3250</v>
      </c>
      <c r="E3262" s="4" t="s">
        <v>24</v>
      </c>
      <c r="F3262" s="4" t="s">
        <v>13</v>
      </c>
      <c r="G3262" s="4">
        <v>4.0000000000000002E-4</v>
      </c>
      <c r="H3262" s="7"/>
    </row>
    <row r="3263" spans="1:8" ht="15" customHeight="1">
      <c r="A3263" s="7"/>
      <c r="B3263" s="7">
        <v>6613</v>
      </c>
      <c r="C3263" s="7" t="s">
        <v>3249</v>
      </c>
      <c r="D3263" s="7" t="s">
        <v>3250</v>
      </c>
      <c r="E3263" s="4" t="s">
        <v>14</v>
      </c>
      <c r="F3263" s="4" t="s">
        <v>13</v>
      </c>
      <c r="G3263" s="4">
        <v>0.45</v>
      </c>
      <c r="H3263" s="7"/>
    </row>
    <row r="3264" spans="1:8" ht="15" customHeight="1">
      <c r="A3264" s="7"/>
      <c r="B3264" s="7">
        <v>6613</v>
      </c>
      <c r="C3264" s="7" t="s">
        <v>3249</v>
      </c>
      <c r="D3264" s="7" t="s">
        <v>3250</v>
      </c>
      <c r="E3264" s="4" t="s">
        <v>15</v>
      </c>
      <c r="F3264" s="4" t="s">
        <v>13</v>
      </c>
      <c r="G3264" s="4">
        <v>0.1</v>
      </c>
      <c r="H3264" s="7"/>
    </row>
    <row r="3265" spans="1:8" ht="15" customHeight="1">
      <c r="A3265" s="7">
        <f>MAX($A$1:A3264)+1</f>
        <v>1618</v>
      </c>
      <c r="B3265" s="7">
        <v>6615</v>
      </c>
      <c r="C3265" s="7" t="s">
        <v>3251</v>
      </c>
      <c r="D3265" s="7" t="s">
        <v>3252</v>
      </c>
      <c r="E3265" s="4" t="s">
        <v>12</v>
      </c>
      <c r="F3265" s="4" t="s">
        <v>13</v>
      </c>
      <c r="G3265" s="4">
        <v>9.5E-4</v>
      </c>
      <c r="H3265" s="7"/>
    </row>
    <row r="3266" spans="1:8" ht="15" customHeight="1">
      <c r="A3266" s="7"/>
      <c r="B3266" s="7">
        <v>6615</v>
      </c>
      <c r="C3266" s="7" t="s">
        <v>3251</v>
      </c>
      <c r="D3266" s="7" t="s">
        <v>3252</v>
      </c>
      <c r="E3266" s="4" t="s">
        <v>24</v>
      </c>
      <c r="F3266" s="4" t="s">
        <v>13</v>
      </c>
      <c r="G3266" s="4">
        <v>0.2</v>
      </c>
      <c r="H3266" s="7"/>
    </row>
    <row r="3267" spans="1:8" ht="15" customHeight="1">
      <c r="A3267" s="7">
        <f>MAX($A$1:A3266)+1</f>
        <v>1619</v>
      </c>
      <c r="B3267" s="7">
        <v>6616</v>
      </c>
      <c r="C3267" s="7" t="s">
        <v>3253</v>
      </c>
      <c r="D3267" s="7" t="s">
        <v>3254</v>
      </c>
      <c r="E3267" s="4" t="s">
        <v>39</v>
      </c>
      <c r="F3267" s="4" t="s">
        <v>40</v>
      </c>
      <c r="G3267" s="4">
        <v>7.0832999999999998E-3</v>
      </c>
      <c r="H3267" s="7"/>
    </row>
    <row r="3268" spans="1:8" ht="15" customHeight="1">
      <c r="A3268" s="7"/>
      <c r="B3268" s="7">
        <v>6616</v>
      </c>
      <c r="C3268" s="7" t="s">
        <v>3253</v>
      </c>
      <c r="D3268" s="7" t="s">
        <v>3254</v>
      </c>
      <c r="E3268" s="4" t="s">
        <v>14</v>
      </c>
      <c r="F3268" s="4" t="s">
        <v>13</v>
      </c>
      <c r="G3268" s="4">
        <v>0.01</v>
      </c>
      <c r="H3268" s="7"/>
    </row>
    <row r="3269" spans="1:8" ht="15" customHeight="1">
      <c r="A3269" s="7">
        <f>MAX($A$1:A3268)+1</f>
        <v>1620</v>
      </c>
      <c r="B3269" s="7">
        <v>6619</v>
      </c>
      <c r="C3269" s="7" t="s">
        <v>3255</v>
      </c>
      <c r="D3269" s="7" t="s">
        <v>3256</v>
      </c>
      <c r="E3269" s="4" t="s">
        <v>24</v>
      </c>
      <c r="F3269" s="4" t="s">
        <v>13</v>
      </c>
      <c r="G3269" s="4">
        <v>1E-3</v>
      </c>
      <c r="H3269" s="7"/>
    </row>
    <row r="3270" spans="1:8" ht="15" customHeight="1">
      <c r="A3270" s="7"/>
      <c r="B3270" s="7">
        <v>6619</v>
      </c>
      <c r="C3270" s="7" t="s">
        <v>3255</v>
      </c>
      <c r="D3270" s="7" t="s">
        <v>3256</v>
      </c>
      <c r="E3270" s="4" t="s">
        <v>14</v>
      </c>
      <c r="F3270" s="4" t="s">
        <v>13</v>
      </c>
      <c r="G3270" s="4">
        <v>0.05</v>
      </c>
      <c r="H3270" s="7"/>
    </row>
    <row r="3271" spans="1:8" ht="15" customHeight="1">
      <c r="A3271" s="7"/>
      <c r="B3271" s="7">
        <v>6619</v>
      </c>
      <c r="C3271" s="7" t="s">
        <v>3255</v>
      </c>
      <c r="D3271" s="7" t="s">
        <v>3256</v>
      </c>
      <c r="E3271" s="4" t="s">
        <v>15</v>
      </c>
      <c r="F3271" s="4" t="s">
        <v>13</v>
      </c>
      <c r="G3271" s="4">
        <v>0.05</v>
      </c>
      <c r="H3271" s="7"/>
    </row>
    <row r="3272" spans="1:8">
      <c r="A3272" s="4">
        <f>MAX($A$1:A3271)+1</f>
        <v>1621</v>
      </c>
      <c r="B3272" s="4">
        <v>6620</v>
      </c>
      <c r="C3272" s="4" t="s">
        <v>3257</v>
      </c>
      <c r="D3272" s="4" t="s">
        <v>3258</v>
      </c>
      <c r="E3272" s="4" t="s">
        <v>24</v>
      </c>
      <c r="F3272" s="4" t="s">
        <v>13</v>
      </c>
      <c r="G3272" s="4">
        <v>0.01</v>
      </c>
      <c r="H3272" s="4"/>
    </row>
    <row r="3273" spans="1:8">
      <c r="A3273" s="4">
        <f>MAX($A$1:A3272)+1</f>
        <v>1622</v>
      </c>
      <c r="B3273" s="4">
        <v>6621</v>
      </c>
      <c r="C3273" s="4" t="s">
        <v>3259</v>
      </c>
      <c r="D3273" s="4" t="s">
        <v>3260</v>
      </c>
      <c r="E3273" s="4" t="s">
        <v>14</v>
      </c>
      <c r="F3273" s="4" t="s">
        <v>13</v>
      </c>
      <c r="G3273" s="4">
        <v>0.02</v>
      </c>
      <c r="H3273" s="4"/>
    </row>
    <row r="3274" spans="1:8" ht="27">
      <c r="A3274" s="4">
        <f>MAX($A$1:A3273)+1</f>
        <v>1623</v>
      </c>
      <c r="B3274" s="4">
        <v>6622</v>
      </c>
      <c r="C3274" s="4" t="s">
        <v>3261</v>
      </c>
      <c r="D3274" s="4" t="s">
        <v>3262</v>
      </c>
      <c r="E3274" s="4" t="s">
        <v>24</v>
      </c>
      <c r="F3274" s="4" t="s">
        <v>13</v>
      </c>
      <c r="G3274" s="4">
        <v>1.4999999999999999E-2</v>
      </c>
      <c r="H3274" s="4"/>
    </row>
    <row r="3275" spans="1:8" ht="15" customHeight="1">
      <c r="A3275" s="7">
        <f>MAX($A$1:A3274)+1</f>
        <v>1624</v>
      </c>
      <c r="B3275" s="7">
        <v>6641</v>
      </c>
      <c r="C3275" s="7" t="s">
        <v>3263</v>
      </c>
      <c r="D3275" s="7" t="s">
        <v>3264</v>
      </c>
      <c r="E3275" s="4" t="s">
        <v>12</v>
      </c>
      <c r="F3275" s="4" t="s">
        <v>13</v>
      </c>
      <c r="G3275" s="4">
        <v>2.4E-2</v>
      </c>
      <c r="H3275" s="7"/>
    </row>
    <row r="3276" spans="1:8" ht="15" customHeight="1">
      <c r="A3276" s="7"/>
      <c r="B3276" s="7">
        <v>6641</v>
      </c>
      <c r="C3276" s="7" t="s">
        <v>3263</v>
      </c>
      <c r="D3276" s="7" t="s">
        <v>3264</v>
      </c>
      <c r="E3276" s="4" t="s">
        <v>24</v>
      </c>
      <c r="F3276" s="4" t="s">
        <v>13</v>
      </c>
      <c r="G3276" s="4">
        <v>0.03</v>
      </c>
      <c r="H3276" s="7"/>
    </row>
    <row r="3277" spans="1:8" ht="15" customHeight="1">
      <c r="A3277" s="7"/>
      <c r="B3277" s="7">
        <v>6641</v>
      </c>
      <c r="C3277" s="7" t="s">
        <v>3263</v>
      </c>
      <c r="D3277" s="7" t="s">
        <v>3264</v>
      </c>
      <c r="E3277" s="4" t="s">
        <v>14</v>
      </c>
      <c r="F3277" s="4" t="s">
        <v>13</v>
      </c>
      <c r="G3277" s="4">
        <v>5.2499999999999998E-2</v>
      </c>
      <c r="H3277" s="7"/>
    </row>
    <row r="3278" spans="1:8" ht="15" customHeight="1">
      <c r="A3278" s="7"/>
      <c r="B3278" s="7">
        <v>6641</v>
      </c>
      <c r="C3278" s="7" t="s">
        <v>3263</v>
      </c>
      <c r="D3278" s="7" t="s">
        <v>3264</v>
      </c>
      <c r="E3278" s="4" t="s">
        <v>15</v>
      </c>
      <c r="F3278" s="4" t="s">
        <v>13</v>
      </c>
      <c r="G3278" s="4">
        <v>0.02</v>
      </c>
      <c r="H3278" s="7"/>
    </row>
    <row r="3279" spans="1:8" ht="15" customHeight="1">
      <c r="A3279" s="7">
        <f>MAX($A$1:A3278)+1</f>
        <v>1625</v>
      </c>
      <c r="B3279" s="7">
        <v>6643</v>
      </c>
      <c r="C3279" s="7" t="s">
        <v>3265</v>
      </c>
      <c r="D3279" s="7" t="s">
        <v>3266</v>
      </c>
      <c r="E3279" s="4" t="s">
        <v>24</v>
      </c>
      <c r="F3279" s="4" t="s">
        <v>13</v>
      </c>
      <c r="G3279" s="4">
        <v>3.0000000000000001E-3</v>
      </c>
      <c r="H3279" s="7"/>
    </row>
    <row r="3280" spans="1:8" ht="15" customHeight="1">
      <c r="A3280" s="7"/>
      <c r="B3280" s="7">
        <v>6643</v>
      </c>
      <c r="C3280" s="7" t="s">
        <v>3265</v>
      </c>
      <c r="D3280" s="7" t="s">
        <v>3266</v>
      </c>
      <c r="E3280" s="4" t="s">
        <v>45</v>
      </c>
      <c r="F3280" s="4" t="s">
        <v>40</v>
      </c>
      <c r="G3280" s="4">
        <v>3.9E-2</v>
      </c>
      <c r="H3280" s="7"/>
    </row>
    <row r="3281" spans="1:8">
      <c r="A3281" s="4">
        <f>MAX($A$1:A3280)+1</f>
        <v>1626</v>
      </c>
      <c r="B3281" s="4">
        <v>6644</v>
      </c>
      <c r="C3281" s="4" t="s">
        <v>3267</v>
      </c>
      <c r="D3281" s="4" t="s">
        <v>3268</v>
      </c>
      <c r="E3281" s="4" t="s">
        <v>12</v>
      </c>
      <c r="F3281" s="4" t="s">
        <v>13</v>
      </c>
      <c r="G3281" s="4">
        <v>4.2000000000000003E-2</v>
      </c>
      <c r="H3281" s="4"/>
    </row>
    <row r="3282" spans="1:8" ht="15" customHeight="1">
      <c r="A3282" s="7">
        <f>MAX($A$1:A3281)+1</f>
        <v>1627</v>
      </c>
      <c r="B3282" s="7">
        <v>6645</v>
      </c>
      <c r="C3282" s="7" t="s">
        <v>3269</v>
      </c>
      <c r="D3282" s="7" t="s">
        <v>3270</v>
      </c>
      <c r="E3282" s="4" t="s">
        <v>12</v>
      </c>
      <c r="F3282" s="4" t="s">
        <v>13</v>
      </c>
      <c r="G3282" s="4">
        <v>0.04</v>
      </c>
      <c r="H3282" s="7"/>
    </row>
    <row r="3283" spans="1:8" ht="15" customHeight="1">
      <c r="A3283" s="7"/>
      <c r="B3283" s="7">
        <v>6645</v>
      </c>
      <c r="C3283" s="7" t="s">
        <v>3269</v>
      </c>
      <c r="D3283" s="7" t="s">
        <v>3270</v>
      </c>
      <c r="E3283" s="4" t="s">
        <v>24</v>
      </c>
      <c r="F3283" s="4" t="s">
        <v>13</v>
      </c>
      <c r="G3283" s="4">
        <v>0.2</v>
      </c>
      <c r="H3283" s="7"/>
    </row>
    <row r="3284" spans="1:8" ht="15" customHeight="1">
      <c r="A3284" s="7"/>
      <c r="B3284" s="7">
        <v>6645</v>
      </c>
      <c r="C3284" s="7" t="s">
        <v>3269</v>
      </c>
      <c r="D3284" s="7" t="s">
        <v>3270</v>
      </c>
      <c r="E3284" s="4" t="s">
        <v>15</v>
      </c>
      <c r="F3284" s="4" t="s">
        <v>13</v>
      </c>
      <c r="G3284" s="4">
        <v>1E-4</v>
      </c>
      <c r="H3284" s="7"/>
    </row>
    <row r="3285" spans="1:8" ht="27">
      <c r="A3285" s="4">
        <f>MAX($A$1:A3284)+1</f>
        <v>1628</v>
      </c>
      <c r="B3285" s="4">
        <v>6648</v>
      </c>
      <c r="C3285" s="4" t="s">
        <v>3271</v>
      </c>
      <c r="D3285" s="4" t="s">
        <v>3272</v>
      </c>
      <c r="E3285" s="4" t="s">
        <v>39</v>
      </c>
      <c r="F3285" s="4" t="s">
        <v>40</v>
      </c>
      <c r="G3285" s="4">
        <v>0.01</v>
      </c>
      <c r="H3285" s="4"/>
    </row>
    <row r="3286" spans="1:8" ht="15" customHeight="1">
      <c r="A3286" s="7">
        <f>MAX($A$1:A3285)+1</f>
        <v>1629</v>
      </c>
      <c r="B3286" s="7">
        <v>6659</v>
      </c>
      <c r="C3286" s="7" t="s">
        <v>3273</v>
      </c>
      <c r="D3286" s="7" t="s">
        <v>3274</v>
      </c>
      <c r="E3286" s="4" t="s">
        <v>24</v>
      </c>
      <c r="F3286" s="4" t="s">
        <v>13</v>
      </c>
      <c r="G3286" s="4">
        <v>2E-3</v>
      </c>
      <c r="H3286" s="7"/>
    </row>
    <row r="3287" spans="1:8" ht="15" customHeight="1">
      <c r="A3287" s="7"/>
      <c r="B3287" s="7">
        <v>6659</v>
      </c>
      <c r="C3287" s="7" t="s">
        <v>3273</v>
      </c>
      <c r="D3287" s="7" t="s">
        <v>3274</v>
      </c>
      <c r="E3287" s="4" t="s">
        <v>14</v>
      </c>
      <c r="F3287" s="4" t="s">
        <v>13</v>
      </c>
      <c r="G3287" s="4">
        <v>2.66E-3</v>
      </c>
      <c r="H3287" s="7"/>
    </row>
    <row r="3288" spans="1:8" ht="15" customHeight="1">
      <c r="A3288" s="7">
        <f>MAX($A$1:A3287)+1</f>
        <v>1630</v>
      </c>
      <c r="B3288" s="7">
        <v>6660</v>
      </c>
      <c r="C3288" s="7" t="s">
        <v>3275</v>
      </c>
      <c r="D3288" s="7" t="s">
        <v>3276</v>
      </c>
      <c r="E3288" s="4" t="s">
        <v>12</v>
      </c>
      <c r="F3288" s="4" t="s">
        <v>40</v>
      </c>
      <c r="G3288" s="4">
        <v>8.0000000000000004E-4</v>
      </c>
      <c r="H3288" s="7"/>
    </row>
    <row r="3289" spans="1:8" ht="15" customHeight="1">
      <c r="A3289" s="7"/>
      <c r="B3289" s="7">
        <v>6660</v>
      </c>
      <c r="C3289" s="7" t="s">
        <v>3275</v>
      </c>
      <c r="D3289" s="7" t="s">
        <v>3276</v>
      </c>
      <c r="E3289" s="4" t="s">
        <v>12</v>
      </c>
      <c r="F3289" s="4" t="s">
        <v>13</v>
      </c>
      <c r="G3289" s="4">
        <v>1E-4</v>
      </c>
      <c r="H3289" s="7"/>
    </row>
    <row r="3290" spans="1:8" ht="15" customHeight="1">
      <c r="A3290" s="7"/>
      <c r="B3290" s="7">
        <v>6660</v>
      </c>
      <c r="C3290" s="7" t="s">
        <v>3275</v>
      </c>
      <c r="D3290" s="7" t="s">
        <v>3276</v>
      </c>
      <c r="E3290" s="4" t="s">
        <v>24</v>
      </c>
      <c r="F3290" s="4" t="s">
        <v>13</v>
      </c>
      <c r="G3290" s="4">
        <v>1.25E-3</v>
      </c>
      <c r="H3290" s="7"/>
    </row>
    <row r="3291" spans="1:8" ht="15" customHeight="1">
      <c r="A3291" s="7"/>
      <c r="B3291" s="7">
        <v>6660</v>
      </c>
      <c r="C3291" s="7" t="s">
        <v>3275</v>
      </c>
      <c r="D3291" s="7" t="s">
        <v>3276</v>
      </c>
      <c r="E3291" s="4" t="s">
        <v>15</v>
      </c>
      <c r="F3291" s="4" t="s">
        <v>13</v>
      </c>
      <c r="G3291" s="4">
        <v>0.23</v>
      </c>
      <c r="H3291" s="7"/>
    </row>
    <row r="3292" spans="1:8" ht="27">
      <c r="A3292" s="4">
        <f>MAX($A$1:A3291)+1</f>
        <v>1631</v>
      </c>
      <c r="B3292" s="4">
        <v>6661</v>
      </c>
      <c r="C3292" s="4" t="s">
        <v>3277</v>
      </c>
      <c r="D3292" s="4" t="s">
        <v>3278</v>
      </c>
      <c r="E3292" s="4" t="s">
        <v>12</v>
      </c>
      <c r="F3292" s="4" t="s">
        <v>13</v>
      </c>
      <c r="G3292" s="4">
        <v>2</v>
      </c>
      <c r="H3292" s="4"/>
    </row>
    <row r="3293" spans="1:8" ht="15" customHeight="1">
      <c r="A3293" s="7">
        <f>MAX($A$1:A3292)+1</f>
        <v>1632</v>
      </c>
      <c r="B3293" s="7">
        <v>6663</v>
      </c>
      <c r="C3293" s="7" t="s">
        <v>3279</v>
      </c>
      <c r="D3293" s="7" t="s">
        <v>3280</v>
      </c>
      <c r="E3293" s="4" t="s">
        <v>12</v>
      </c>
      <c r="F3293" s="4" t="s">
        <v>40</v>
      </c>
      <c r="G3293" s="4">
        <v>0.5</v>
      </c>
      <c r="H3293" s="7"/>
    </row>
    <row r="3294" spans="1:8" ht="15" customHeight="1">
      <c r="A3294" s="7"/>
      <c r="B3294" s="7">
        <v>6663</v>
      </c>
      <c r="C3294" s="7" t="s">
        <v>3279</v>
      </c>
      <c r="D3294" s="7" t="s">
        <v>3280</v>
      </c>
      <c r="E3294" s="4" t="s">
        <v>12</v>
      </c>
      <c r="F3294" s="4" t="s">
        <v>13</v>
      </c>
      <c r="G3294" s="4">
        <v>0.1</v>
      </c>
      <c r="H3294" s="7"/>
    </row>
    <row r="3295" spans="1:8" ht="15" customHeight="1">
      <c r="A3295" s="7"/>
      <c r="B3295" s="7">
        <v>6663</v>
      </c>
      <c r="C3295" s="7" t="s">
        <v>3279</v>
      </c>
      <c r="D3295" s="7" t="s">
        <v>3280</v>
      </c>
      <c r="E3295" s="4" t="s">
        <v>24</v>
      </c>
      <c r="F3295" s="4" t="s">
        <v>13</v>
      </c>
      <c r="G3295" s="4">
        <v>4.9950000000000001</v>
      </c>
      <c r="H3295" s="7"/>
    </row>
    <row r="3296" spans="1:8" ht="15" customHeight="1">
      <c r="A3296" s="7"/>
      <c r="B3296" s="7">
        <v>6663</v>
      </c>
      <c r="C3296" s="7" t="s">
        <v>3279</v>
      </c>
      <c r="D3296" s="7" t="s">
        <v>3280</v>
      </c>
      <c r="E3296" s="4" t="s">
        <v>15</v>
      </c>
      <c r="F3296" s="4" t="s">
        <v>13</v>
      </c>
      <c r="G3296" s="4">
        <v>0.15</v>
      </c>
      <c r="H3296" s="7"/>
    </row>
    <row r="3297" spans="1:8">
      <c r="A3297" s="7">
        <f>MAX($A$1:A3296)+1</f>
        <v>1633</v>
      </c>
      <c r="B3297" s="7">
        <v>6666</v>
      </c>
      <c r="C3297" s="7" t="s">
        <v>3281</v>
      </c>
      <c r="D3297" s="7" t="s">
        <v>3282</v>
      </c>
      <c r="E3297" s="4" t="s">
        <v>12</v>
      </c>
      <c r="F3297" s="4" t="s">
        <v>13</v>
      </c>
      <c r="G3297" s="4">
        <v>0.1</v>
      </c>
      <c r="H3297" s="7"/>
    </row>
    <row r="3298" spans="1:8">
      <c r="A3298" s="7"/>
      <c r="B3298" s="7">
        <v>6666</v>
      </c>
      <c r="C3298" s="7" t="s">
        <v>3281</v>
      </c>
      <c r="D3298" s="7" t="s">
        <v>3282</v>
      </c>
      <c r="E3298" s="4" t="s">
        <v>82</v>
      </c>
      <c r="F3298" s="4" t="s">
        <v>13</v>
      </c>
      <c r="G3298" s="4">
        <v>0.2</v>
      </c>
      <c r="H3298" s="7"/>
    </row>
    <row r="3299" spans="1:8">
      <c r="A3299" s="7"/>
      <c r="B3299" s="7">
        <v>6666</v>
      </c>
      <c r="C3299" s="7" t="s">
        <v>3281</v>
      </c>
      <c r="D3299" s="7" t="s">
        <v>3282</v>
      </c>
      <c r="E3299" s="4" t="s">
        <v>14</v>
      </c>
      <c r="F3299" s="4" t="s">
        <v>13</v>
      </c>
      <c r="G3299" s="4">
        <v>0.5</v>
      </c>
      <c r="H3299" s="7"/>
    </row>
    <row r="3300" spans="1:8" ht="15" customHeight="1">
      <c r="A3300" s="7">
        <f>MAX($A$1:A3299)+1</f>
        <v>1634</v>
      </c>
      <c r="B3300" s="7">
        <v>6667</v>
      </c>
      <c r="C3300" s="7" t="s">
        <v>3283</v>
      </c>
      <c r="D3300" s="7" t="s">
        <v>3284</v>
      </c>
      <c r="E3300" s="4" t="s">
        <v>12</v>
      </c>
      <c r="F3300" s="4" t="s">
        <v>13</v>
      </c>
      <c r="G3300" s="4">
        <v>2.5000000000000001E-5</v>
      </c>
      <c r="H3300" s="7"/>
    </row>
    <row r="3301" spans="1:8" ht="15" customHeight="1">
      <c r="A3301" s="7"/>
      <c r="B3301" s="7">
        <v>6667</v>
      </c>
      <c r="C3301" s="7" t="s">
        <v>3283</v>
      </c>
      <c r="D3301" s="7" t="s">
        <v>3284</v>
      </c>
      <c r="E3301" s="4" t="s">
        <v>24</v>
      </c>
      <c r="F3301" s="4" t="s">
        <v>13</v>
      </c>
      <c r="G3301" s="4">
        <v>1E-3</v>
      </c>
      <c r="H3301" s="7"/>
    </row>
    <row r="3302" spans="1:8" ht="15" customHeight="1">
      <c r="A3302" s="7"/>
      <c r="B3302" s="7">
        <v>6667</v>
      </c>
      <c r="C3302" s="7" t="s">
        <v>3283</v>
      </c>
      <c r="D3302" s="7" t="s">
        <v>3284</v>
      </c>
      <c r="E3302" s="4" t="s">
        <v>39</v>
      </c>
      <c r="F3302" s="4" t="s">
        <v>40</v>
      </c>
      <c r="G3302" s="4">
        <v>0.05</v>
      </c>
      <c r="H3302" s="7"/>
    </row>
    <row r="3303" spans="1:8" ht="15" customHeight="1">
      <c r="A3303" s="7"/>
      <c r="B3303" s="7">
        <v>6667</v>
      </c>
      <c r="C3303" s="7" t="s">
        <v>3283</v>
      </c>
      <c r="D3303" s="7" t="s">
        <v>3284</v>
      </c>
      <c r="E3303" s="4" t="s">
        <v>15</v>
      </c>
      <c r="F3303" s="4" t="s">
        <v>13</v>
      </c>
      <c r="G3303" s="4">
        <v>1E-3</v>
      </c>
      <c r="H3303" s="7"/>
    </row>
    <row r="3304" spans="1:8" ht="15" customHeight="1">
      <c r="A3304" s="7">
        <f>MAX($A$1:A3303)+1</f>
        <v>1635</v>
      </c>
      <c r="B3304" s="7">
        <v>6674</v>
      </c>
      <c r="C3304" s="7" t="s">
        <v>3285</v>
      </c>
      <c r="D3304" s="7" t="s">
        <v>3286</v>
      </c>
      <c r="E3304" s="4" t="s">
        <v>12</v>
      </c>
      <c r="F3304" s="4" t="s">
        <v>13</v>
      </c>
      <c r="G3304" s="4">
        <v>1.5E-3</v>
      </c>
      <c r="H3304" s="7"/>
    </row>
    <row r="3305" spans="1:8" ht="15" customHeight="1">
      <c r="A3305" s="7"/>
      <c r="B3305" s="7">
        <v>6674</v>
      </c>
      <c r="C3305" s="7" t="s">
        <v>3285</v>
      </c>
      <c r="D3305" s="7" t="s">
        <v>3286</v>
      </c>
      <c r="E3305" s="4" t="s">
        <v>24</v>
      </c>
      <c r="F3305" s="4" t="s">
        <v>13</v>
      </c>
      <c r="G3305" s="4">
        <v>0.02</v>
      </c>
      <c r="H3305" s="7"/>
    </row>
    <row r="3306" spans="1:8" ht="15" customHeight="1">
      <c r="A3306" s="7"/>
      <c r="B3306" s="7">
        <v>6674</v>
      </c>
      <c r="C3306" s="7" t="s">
        <v>3285</v>
      </c>
      <c r="D3306" s="7" t="s">
        <v>3286</v>
      </c>
      <c r="E3306" s="4" t="s">
        <v>82</v>
      </c>
      <c r="F3306" s="4" t="s">
        <v>13</v>
      </c>
      <c r="G3306" s="4">
        <v>3.7499999999999999E-2</v>
      </c>
      <c r="H3306" s="7"/>
    </row>
    <row r="3307" spans="1:8" ht="15" customHeight="1">
      <c r="A3307" s="7"/>
      <c r="B3307" s="7">
        <v>6674</v>
      </c>
      <c r="C3307" s="7" t="s">
        <v>3285</v>
      </c>
      <c r="D3307" s="7" t="s">
        <v>3286</v>
      </c>
      <c r="E3307" s="4" t="s">
        <v>39</v>
      </c>
      <c r="F3307" s="4" t="s">
        <v>40</v>
      </c>
      <c r="G3307" s="4">
        <v>0.1</v>
      </c>
      <c r="H3307" s="7"/>
    </row>
    <row r="3308" spans="1:8" ht="15" customHeight="1">
      <c r="A3308" s="7"/>
      <c r="B3308" s="7">
        <v>6674</v>
      </c>
      <c r="C3308" s="7" t="s">
        <v>3285</v>
      </c>
      <c r="D3308" s="7" t="s">
        <v>3286</v>
      </c>
      <c r="E3308" s="4" t="s">
        <v>14</v>
      </c>
      <c r="F3308" s="4" t="s">
        <v>13</v>
      </c>
      <c r="G3308" s="4">
        <v>0.2</v>
      </c>
      <c r="H3308" s="7"/>
    </row>
    <row r="3309" spans="1:8" ht="15" customHeight="1">
      <c r="A3309" s="4">
        <f>MAX($A$1:A3308)+1</f>
        <v>1636</v>
      </c>
      <c r="B3309" s="4">
        <v>6677</v>
      </c>
      <c r="C3309" s="4" t="s">
        <v>3287</v>
      </c>
      <c r="D3309" s="4" t="s">
        <v>3288</v>
      </c>
      <c r="E3309" s="4" t="s">
        <v>24</v>
      </c>
      <c r="F3309" s="4" t="s">
        <v>13</v>
      </c>
      <c r="G3309" s="4">
        <v>1.4</v>
      </c>
      <c r="H3309" s="4"/>
    </row>
    <row r="3310" spans="1:8" ht="15" customHeight="1">
      <c r="A3310" s="7">
        <f>MAX($A$1:A3309)+1</f>
        <v>1637</v>
      </c>
      <c r="B3310" s="7">
        <v>6682</v>
      </c>
      <c r="C3310" s="7" t="s">
        <v>3289</v>
      </c>
      <c r="D3310" s="7" t="s">
        <v>3290</v>
      </c>
      <c r="E3310" s="4" t="s">
        <v>24</v>
      </c>
      <c r="F3310" s="4" t="s">
        <v>13</v>
      </c>
      <c r="G3310" s="4">
        <v>2.5000000000000001E-4</v>
      </c>
      <c r="H3310" s="7"/>
    </row>
    <row r="3311" spans="1:8" ht="15" customHeight="1">
      <c r="A3311" s="7"/>
      <c r="B3311" s="7">
        <v>6682</v>
      </c>
      <c r="C3311" s="7" t="s">
        <v>3289</v>
      </c>
      <c r="D3311" s="7" t="s">
        <v>3290</v>
      </c>
      <c r="E3311" s="4" t="s">
        <v>39</v>
      </c>
      <c r="F3311" s="4" t="s">
        <v>40</v>
      </c>
      <c r="G3311" s="4">
        <v>5.4167E-3</v>
      </c>
      <c r="H3311" s="7"/>
    </row>
    <row r="3312" spans="1:8" ht="15" customHeight="1">
      <c r="A3312" s="7"/>
      <c r="B3312" s="7">
        <v>6682</v>
      </c>
      <c r="C3312" s="7" t="s">
        <v>3289</v>
      </c>
      <c r="D3312" s="7" t="s">
        <v>3290</v>
      </c>
      <c r="E3312" s="4" t="s">
        <v>587</v>
      </c>
      <c r="F3312" s="4" t="s">
        <v>13</v>
      </c>
      <c r="G3312" s="4">
        <v>2.9999999999999997E-4</v>
      </c>
      <c r="H3312" s="7"/>
    </row>
    <row r="3313" spans="1:8">
      <c r="A3313" s="7">
        <f>MAX($A$1:A3312)+1</f>
        <v>1638</v>
      </c>
      <c r="B3313" s="7">
        <v>6686</v>
      </c>
      <c r="C3313" s="7" t="s">
        <v>3291</v>
      </c>
      <c r="D3313" s="7" t="s">
        <v>3292</v>
      </c>
      <c r="E3313" s="4" t="s">
        <v>12</v>
      </c>
      <c r="F3313" s="4" t="s">
        <v>13</v>
      </c>
      <c r="G3313" s="4">
        <v>6.7400000000000002E-2</v>
      </c>
      <c r="H3313" s="7"/>
    </row>
    <row r="3314" spans="1:8">
      <c r="A3314" s="7"/>
      <c r="B3314" s="7">
        <v>6686</v>
      </c>
      <c r="C3314" s="7" t="s">
        <v>3291</v>
      </c>
      <c r="D3314" s="7" t="s">
        <v>3292</v>
      </c>
      <c r="E3314" s="4" t="s">
        <v>24</v>
      </c>
      <c r="F3314" s="4" t="s">
        <v>13</v>
      </c>
      <c r="G3314" s="4">
        <v>0.1</v>
      </c>
      <c r="H3314" s="7"/>
    </row>
    <row r="3315" spans="1:8" ht="15" customHeight="1">
      <c r="A3315" s="7">
        <f>MAX($A$1:A3314)+1</f>
        <v>1639</v>
      </c>
      <c r="B3315" s="7">
        <v>6689</v>
      </c>
      <c r="C3315" s="7" t="s">
        <v>3293</v>
      </c>
      <c r="D3315" s="7" t="s">
        <v>3294</v>
      </c>
      <c r="E3315" s="4" t="s">
        <v>24</v>
      </c>
      <c r="F3315" s="4" t="s">
        <v>13</v>
      </c>
      <c r="G3315" s="4">
        <v>0.75</v>
      </c>
      <c r="H3315" s="7"/>
    </row>
    <row r="3316" spans="1:8" ht="15" customHeight="1">
      <c r="A3316" s="7"/>
      <c r="B3316" s="7">
        <v>6689</v>
      </c>
      <c r="C3316" s="7" t="s">
        <v>3293</v>
      </c>
      <c r="D3316" s="7" t="s">
        <v>3294</v>
      </c>
      <c r="E3316" s="4" t="s">
        <v>14</v>
      </c>
      <c r="F3316" s="4" t="s">
        <v>13</v>
      </c>
      <c r="G3316" s="4">
        <v>2.5</v>
      </c>
      <c r="H3316" s="7"/>
    </row>
    <row r="3317" spans="1:8" ht="15" customHeight="1">
      <c r="A3317" s="7"/>
      <c r="B3317" s="7">
        <v>6689</v>
      </c>
      <c r="C3317" s="7" t="s">
        <v>3293</v>
      </c>
      <c r="D3317" s="7" t="s">
        <v>3294</v>
      </c>
      <c r="E3317" s="4" t="s">
        <v>15</v>
      </c>
      <c r="F3317" s="4" t="s">
        <v>13</v>
      </c>
      <c r="G3317" s="4">
        <v>0.875</v>
      </c>
      <c r="H3317" s="7"/>
    </row>
    <row r="3318" spans="1:8">
      <c r="A3318" s="4">
        <f>MAX($A$1:A3317)+1</f>
        <v>1640</v>
      </c>
      <c r="B3318" s="4">
        <v>6695</v>
      </c>
      <c r="C3318" s="4" t="s">
        <v>3295</v>
      </c>
      <c r="D3318" s="4" t="s">
        <v>3296</v>
      </c>
      <c r="E3318" s="4" t="s">
        <v>14</v>
      </c>
      <c r="F3318" s="4" t="s">
        <v>40</v>
      </c>
      <c r="G3318" s="4">
        <v>3</v>
      </c>
      <c r="H3318" s="4"/>
    </row>
    <row r="3319" spans="1:8" ht="15" customHeight="1">
      <c r="A3319" s="7">
        <f>MAX($A$1:A3318)+1</f>
        <v>1641</v>
      </c>
      <c r="B3319" s="7">
        <v>6698</v>
      </c>
      <c r="C3319" s="7" t="s">
        <v>3297</v>
      </c>
      <c r="D3319" s="7" t="s">
        <v>3298</v>
      </c>
      <c r="E3319" s="4" t="s">
        <v>24</v>
      </c>
      <c r="F3319" s="4" t="s">
        <v>13</v>
      </c>
      <c r="G3319" s="4">
        <v>4.0000000000000001E-3</v>
      </c>
      <c r="H3319" s="7"/>
    </row>
    <row r="3320" spans="1:8" ht="15" customHeight="1">
      <c r="A3320" s="7"/>
      <c r="B3320" s="7">
        <v>6698</v>
      </c>
      <c r="C3320" s="7" t="s">
        <v>3297</v>
      </c>
      <c r="D3320" s="7" t="s">
        <v>3298</v>
      </c>
      <c r="E3320" s="4" t="s">
        <v>14</v>
      </c>
      <c r="F3320" s="4" t="s">
        <v>13</v>
      </c>
      <c r="G3320" s="4">
        <v>2.5000000000000001E-2</v>
      </c>
      <c r="H3320" s="7"/>
    </row>
    <row r="3321" spans="1:8" ht="15" customHeight="1">
      <c r="A3321" s="7">
        <f>MAX($A$1:A3320)+1</f>
        <v>1642</v>
      </c>
      <c r="B3321" s="7">
        <v>6706</v>
      </c>
      <c r="C3321" s="7" t="s">
        <v>3299</v>
      </c>
      <c r="D3321" s="7" t="s">
        <v>3300</v>
      </c>
      <c r="E3321" s="4" t="s">
        <v>12</v>
      </c>
      <c r="F3321" s="4" t="s">
        <v>13</v>
      </c>
      <c r="G3321" s="4">
        <v>0.01</v>
      </c>
      <c r="H3321" s="7"/>
    </row>
    <row r="3322" spans="1:8" ht="15" customHeight="1">
      <c r="A3322" s="7"/>
      <c r="B3322" s="7">
        <v>6706</v>
      </c>
      <c r="C3322" s="7" t="s">
        <v>3299</v>
      </c>
      <c r="D3322" s="7" t="s">
        <v>3300</v>
      </c>
      <c r="E3322" s="4" t="s">
        <v>24</v>
      </c>
      <c r="F3322" s="4" t="s">
        <v>13</v>
      </c>
      <c r="G3322" s="4">
        <v>0.15</v>
      </c>
      <c r="H3322" s="7"/>
    </row>
    <row r="3323" spans="1:8" ht="15" customHeight="1">
      <c r="A3323" s="7">
        <f>MAX($A$1:A3322)+1</f>
        <v>1643</v>
      </c>
      <c r="B3323" s="7">
        <v>6707</v>
      </c>
      <c r="C3323" s="7" t="s">
        <v>3301</v>
      </c>
      <c r="D3323" s="7" t="s">
        <v>3302</v>
      </c>
      <c r="E3323" s="4" t="s">
        <v>12</v>
      </c>
      <c r="F3323" s="4" t="s">
        <v>13</v>
      </c>
      <c r="G3323" s="4">
        <v>1E-4</v>
      </c>
      <c r="H3323" s="7"/>
    </row>
    <row r="3324" spans="1:8" ht="15" customHeight="1">
      <c r="A3324" s="7"/>
      <c r="B3324" s="7">
        <v>6707</v>
      </c>
      <c r="C3324" s="7" t="s">
        <v>3301</v>
      </c>
      <c r="D3324" s="7" t="s">
        <v>3302</v>
      </c>
      <c r="E3324" s="4" t="s">
        <v>24</v>
      </c>
      <c r="F3324" s="4" t="s">
        <v>13</v>
      </c>
      <c r="G3324" s="4">
        <v>1E-3</v>
      </c>
      <c r="H3324" s="7"/>
    </row>
    <row r="3325" spans="1:8" ht="15" customHeight="1">
      <c r="A3325" s="7"/>
      <c r="B3325" s="7">
        <v>6707</v>
      </c>
      <c r="C3325" s="7" t="s">
        <v>3301</v>
      </c>
      <c r="D3325" s="7" t="s">
        <v>3302</v>
      </c>
      <c r="E3325" s="4" t="s">
        <v>39</v>
      </c>
      <c r="F3325" s="4" t="s">
        <v>40</v>
      </c>
      <c r="G3325" s="4">
        <v>5.0000000000000001E-3</v>
      </c>
      <c r="H3325" s="7"/>
    </row>
    <row r="3326" spans="1:8" ht="15" customHeight="1">
      <c r="A3326" s="7"/>
      <c r="B3326" s="7">
        <v>6707</v>
      </c>
      <c r="C3326" s="7" t="s">
        <v>3301</v>
      </c>
      <c r="D3326" s="7" t="s">
        <v>3302</v>
      </c>
      <c r="E3326" s="4" t="s">
        <v>14</v>
      </c>
      <c r="F3326" s="4" t="s">
        <v>13</v>
      </c>
      <c r="G3326" s="4">
        <v>3.5999999999999997E-2</v>
      </c>
      <c r="H3326" s="7"/>
    </row>
    <row r="3327" spans="1:8" ht="15" customHeight="1">
      <c r="A3327" s="7"/>
      <c r="B3327" s="7">
        <v>6707</v>
      </c>
      <c r="C3327" s="7" t="s">
        <v>3301</v>
      </c>
      <c r="D3327" s="7" t="s">
        <v>3302</v>
      </c>
      <c r="E3327" s="4" t="s">
        <v>15</v>
      </c>
      <c r="F3327" s="4" t="s">
        <v>13</v>
      </c>
      <c r="G3327" s="4">
        <v>1E-4</v>
      </c>
      <c r="H3327" s="7"/>
    </row>
    <row r="3328" spans="1:8" ht="15" customHeight="1">
      <c r="A3328" s="7">
        <f>MAX($A$1:A3327)+1</f>
        <v>1644</v>
      </c>
      <c r="B3328" s="7">
        <v>6712</v>
      </c>
      <c r="C3328" s="7" t="s">
        <v>3303</v>
      </c>
      <c r="D3328" s="7" t="s">
        <v>3304</v>
      </c>
      <c r="E3328" s="4" t="s">
        <v>14</v>
      </c>
      <c r="F3328" s="4" t="s">
        <v>13</v>
      </c>
      <c r="G3328" s="4">
        <v>1.8E-3</v>
      </c>
      <c r="H3328" s="7"/>
    </row>
    <row r="3329" spans="1:8" ht="15" customHeight="1">
      <c r="A3329" s="7"/>
      <c r="B3329" s="7">
        <v>6712</v>
      </c>
      <c r="C3329" s="7" t="s">
        <v>3303</v>
      </c>
      <c r="D3329" s="7" t="s">
        <v>3304</v>
      </c>
      <c r="E3329" s="4" t="s">
        <v>15</v>
      </c>
      <c r="F3329" s="4" t="s">
        <v>13</v>
      </c>
      <c r="G3329" s="4">
        <v>1.8E-3</v>
      </c>
      <c r="H3329" s="7"/>
    </row>
    <row r="3330" spans="1:8" ht="15" customHeight="1">
      <c r="A3330" s="7">
        <f>MAX($A$1:A3329)+1</f>
        <v>1645</v>
      </c>
      <c r="B3330" s="7">
        <v>6714</v>
      </c>
      <c r="C3330" s="7" t="s">
        <v>3305</v>
      </c>
      <c r="D3330" s="7" t="s">
        <v>3306</v>
      </c>
      <c r="E3330" s="4" t="s">
        <v>12</v>
      </c>
      <c r="F3330" s="4" t="s">
        <v>13</v>
      </c>
      <c r="G3330" s="4">
        <v>3.0000000000000001E-3</v>
      </c>
      <c r="H3330" s="7"/>
    </row>
    <row r="3331" spans="1:8" ht="15" customHeight="1">
      <c r="A3331" s="7"/>
      <c r="B3331" s="7">
        <v>6714</v>
      </c>
      <c r="C3331" s="7" t="s">
        <v>3305</v>
      </c>
      <c r="D3331" s="7" t="s">
        <v>3306</v>
      </c>
      <c r="E3331" s="4" t="s">
        <v>24</v>
      </c>
      <c r="F3331" s="4" t="s">
        <v>13</v>
      </c>
      <c r="G3331" s="4">
        <v>0.15</v>
      </c>
      <c r="H3331" s="7"/>
    </row>
    <row r="3332" spans="1:8" ht="15" customHeight="1">
      <c r="A3332" s="4">
        <f>MAX($A$1:A3331)+1</f>
        <v>1646</v>
      </c>
      <c r="B3332" s="4">
        <v>6715</v>
      </c>
      <c r="C3332" s="4" t="s">
        <v>3307</v>
      </c>
      <c r="D3332" s="4" t="s">
        <v>3308</v>
      </c>
      <c r="E3332" s="4" t="s">
        <v>24</v>
      </c>
      <c r="F3332" s="4" t="s">
        <v>13</v>
      </c>
      <c r="G3332" s="4">
        <v>2E-3</v>
      </c>
      <c r="H3332" s="4"/>
    </row>
    <row r="3333" spans="1:8" ht="15" customHeight="1">
      <c r="A3333" s="7">
        <f>MAX($A$1:A3332)+1</f>
        <v>1647</v>
      </c>
      <c r="B3333" s="7">
        <v>6716</v>
      </c>
      <c r="C3333" s="7" t="s">
        <v>3309</v>
      </c>
      <c r="D3333" s="7" t="s">
        <v>3310</v>
      </c>
      <c r="E3333" s="4" t="s">
        <v>24</v>
      </c>
      <c r="F3333" s="4" t="s">
        <v>13</v>
      </c>
      <c r="G3333" s="4">
        <v>1.25E-3</v>
      </c>
      <c r="H3333" s="7"/>
    </row>
    <row r="3334" spans="1:8" ht="15" customHeight="1">
      <c r="A3334" s="7"/>
      <c r="B3334" s="7">
        <v>6716</v>
      </c>
      <c r="C3334" s="7" t="s">
        <v>3309</v>
      </c>
      <c r="D3334" s="7" t="s">
        <v>3310</v>
      </c>
      <c r="E3334" s="4" t="s">
        <v>14</v>
      </c>
      <c r="F3334" s="4" t="s">
        <v>13</v>
      </c>
      <c r="G3334" s="4">
        <v>4.4999999999999997E-3</v>
      </c>
      <c r="H3334" s="7"/>
    </row>
    <row r="3335" spans="1:8" ht="15" customHeight="1">
      <c r="A3335" s="7">
        <f>MAX($A$1:A3334)+1</f>
        <v>1648</v>
      </c>
      <c r="B3335" s="7">
        <v>6717</v>
      </c>
      <c r="C3335" s="7" t="s">
        <v>3311</v>
      </c>
      <c r="D3335" s="7" t="s">
        <v>3312</v>
      </c>
      <c r="E3335" s="4" t="s">
        <v>39</v>
      </c>
      <c r="F3335" s="4" t="s">
        <v>40</v>
      </c>
      <c r="G3335" s="4">
        <v>0.15</v>
      </c>
      <c r="H3335" s="7"/>
    </row>
    <row r="3336" spans="1:8" ht="15" customHeight="1">
      <c r="A3336" s="7"/>
      <c r="B3336" s="7">
        <v>6717</v>
      </c>
      <c r="C3336" s="7" t="s">
        <v>3311</v>
      </c>
      <c r="D3336" s="7" t="s">
        <v>3312</v>
      </c>
      <c r="E3336" s="4" t="s">
        <v>14</v>
      </c>
      <c r="F3336" s="4" t="s">
        <v>13</v>
      </c>
      <c r="G3336" s="4">
        <v>5.0000000000000001E-4</v>
      </c>
      <c r="H3336" s="7"/>
    </row>
    <row r="3337" spans="1:8">
      <c r="A3337" s="4">
        <f>MAX($A$1:A3336)+1</f>
        <v>1649</v>
      </c>
      <c r="B3337" s="4">
        <v>6718</v>
      </c>
      <c r="C3337" s="4" t="s">
        <v>3313</v>
      </c>
      <c r="D3337" s="4" t="s">
        <v>3314</v>
      </c>
      <c r="E3337" s="4" t="s">
        <v>14</v>
      </c>
      <c r="F3337" s="4" t="s">
        <v>13</v>
      </c>
      <c r="G3337" s="4">
        <v>2.9999999999999997E-4</v>
      </c>
      <c r="H3337" s="4"/>
    </row>
    <row r="3338" spans="1:8">
      <c r="A3338" s="4">
        <f>MAX($A$1:A3337)+1</f>
        <v>1650</v>
      </c>
      <c r="B3338" s="4">
        <v>6719</v>
      </c>
      <c r="C3338" s="4" t="s">
        <v>3315</v>
      </c>
      <c r="D3338" s="4" t="s">
        <v>3316</v>
      </c>
      <c r="E3338" s="4" t="s">
        <v>24</v>
      </c>
      <c r="F3338" s="4" t="s">
        <v>13</v>
      </c>
      <c r="G3338" s="4">
        <v>4.2500000000000003E-2</v>
      </c>
      <c r="H3338" s="4"/>
    </row>
    <row r="3339" spans="1:8" ht="15" customHeight="1">
      <c r="A3339" s="7">
        <f>MAX($A$1:A3338)+1</f>
        <v>1651</v>
      </c>
      <c r="B3339" s="7">
        <v>6723</v>
      </c>
      <c r="C3339" s="7" t="s">
        <v>3317</v>
      </c>
      <c r="D3339" s="7" t="s">
        <v>3318</v>
      </c>
      <c r="E3339" s="4" t="s">
        <v>12</v>
      </c>
      <c r="F3339" s="4" t="s">
        <v>13</v>
      </c>
      <c r="G3339" s="4">
        <v>3.0000000000000001E-3</v>
      </c>
      <c r="H3339" s="7"/>
    </row>
    <row r="3340" spans="1:8" ht="15" customHeight="1">
      <c r="A3340" s="7"/>
      <c r="B3340" s="7">
        <v>6723</v>
      </c>
      <c r="C3340" s="7" t="s">
        <v>3317</v>
      </c>
      <c r="D3340" s="7" t="s">
        <v>3318</v>
      </c>
      <c r="E3340" s="4" t="s">
        <v>24</v>
      </c>
      <c r="F3340" s="4" t="s">
        <v>13</v>
      </c>
      <c r="G3340" s="4">
        <v>0.12</v>
      </c>
      <c r="H3340" s="7"/>
    </row>
    <row r="3341" spans="1:8" ht="15" customHeight="1">
      <c r="A3341" s="7"/>
      <c r="B3341" s="7">
        <v>6723</v>
      </c>
      <c r="C3341" s="7" t="s">
        <v>3317</v>
      </c>
      <c r="D3341" s="7" t="s">
        <v>3318</v>
      </c>
      <c r="E3341" s="4" t="s">
        <v>14</v>
      </c>
      <c r="F3341" s="4" t="s">
        <v>13</v>
      </c>
      <c r="G3341" s="4">
        <v>0.21</v>
      </c>
      <c r="H3341" s="7"/>
    </row>
    <row r="3342" spans="1:8" ht="15" customHeight="1">
      <c r="A3342" s="7"/>
      <c r="B3342" s="7">
        <v>6723</v>
      </c>
      <c r="C3342" s="7" t="s">
        <v>3317</v>
      </c>
      <c r="D3342" s="7" t="s">
        <v>3318</v>
      </c>
      <c r="E3342" s="4" t="s">
        <v>15</v>
      </c>
      <c r="F3342" s="4" t="s">
        <v>13</v>
      </c>
      <c r="G3342" s="4">
        <v>2.5000000000000001E-4</v>
      </c>
      <c r="H3342" s="7"/>
    </row>
    <row r="3343" spans="1:8" ht="15" customHeight="1">
      <c r="A3343" s="7">
        <f>MAX($A$1:A3342)+1</f>
        <v>1652</v>
      </c>
      <c r="B3343" s="7">
        <v>6733</v>
      </c>
      <c r="C3343" s="7" t="s">
        <v>3319</v>
      </c>
      <c r="D3343" s="7" t="s">
        <v>3320</v>
      </c>
      <c r="E3343" s="4" t="s">
        <v>14</v>
      </c>
      <c r="F3343" s="4" t="s">
        <v>13</v>
      </c>
      <c r="G3343" s="4">
        <v>2E-3</v>
      </c>
      <c r="H3343" s="7"/>
    </row>
    <row r="3344" spans="1:8" ht="15" customHeight="1">
      <c r="A3344" s="7"/>
      <c r="B3344" s="7">
        <v>6733</v>
      </c>
      <c r="C3344" s="7" t="s">
        <v>3319</v>
      </c>
      <c r="D3344" s="7" t="s">
        <v>3320</v>
      </c>
      <c r="E3344" s="4" t="s">
        <v>15</v>
      </c>
      <c r="F3344" s="4" t="s">
        <v>13</v>
      </c>
      <c r="G3344" s="4">
        <v>2E-3</v>
      </c>
      <c r="H3344" s="7"/>
    </row>
    <row r="3345" spans="1:8" ht="15" customHeight="1">
      <c r="A3345" s="4">
        <f>MAX($A$1:A3344)+1</f>
        <v>1653</v>
      </c>
      <c r="B3345" s="4">
        <v>6734</v>
      </c>
      <c r="C3345" s="4" t="s">
        <v>3321</v>
      </c>
      <c r="D3345" s="4" t="s">
        <v>3322</v>
      </c>
      <c r="E3345" s="4" t="s">
        <v>24</v>
      </c>
      <c r="F3345" s="4" t="s">
        <v>13</v>
      </c>
      <c r="G3345" s="4">
        <v>1.2</v>
      </c>
      <c r="H3345" s="4"/>
    </row>
    <row r="3346" spans="1:8">
      <c r="A3346" s="4">
        <f>MAX($A$1:A3345)+1</f>
        <v>1654</v>
      </c>
      <c r="B3346" s="4">
        <v>6735</v>
      </c>
      <c r="C3346" s="4" t="s">
        <v>3323</v>
      </c>
      <c r="D3346" s="4" t="s">
        <v>3324</v>
      </c>
      <c r="E3346" s="4" t="s">
        <v>24</v>
      </c>
      <c r="F3346" s="4" t="s">
        <v>13</v>
      </c>
      <c r="G3346" s="4">
        <v>0.04</v>
      </c>
      <c r="H3346" s="4"/>
    </row>
    <row r="3347" spans="1:8">
      <c r="A3347" s="7">
        <f>MAX($A$1:A3346)+1</f>
        <v>1655</v>
      </c>
      <c r="B3347" s="7">
        <v>6736</v>
      </c>
      <c r="C3347" s="7" t="s">
        <v>3325</v>
      </c>
      <c r="D3347" s="7" t="s">
        <v>3326</v>
      </c>
      <c r="E3347" s="4" t="s">
        <v>12</v>
      </c>
      <c r="F3347" s="4" t="s">
        <v>13</v>
      </c>
      <c r="G3347" s="4">
        <v>2.5000000000000001E-2</v>
      </c>
      <c r="H3347" s="7"/>
    </row>
    <row r="3348" spans="1:8">
      <c r="A3348" s="7"/>
      <c r="B3348" s="7">
        <v>6736</v>
      </c>
      <c r="C3348" s="7" t="s">
        <v>3325</v>
      </c>
      <c r="D3348" s="7" t="s">
        <v>3326</v>
      </c>
      <c r="E3348" s="4" t="s">
        <v>14</v>
      </c>
      <c r="F3348" s="4" t="s">
        <v>13</v>
      </c>
      <c r="G3348" s="4">
        <v>7.9500000000000001E-2</v>
      </c>
      <c r="H3348" s="7"/>
    </row>
    <row r="3349" spans="1:8" ht="15" customHeight="1">
      <c r="A3349" s="7">
        <f>MAX($A$1:A3348)+1</f>
        <v>1656</v>
      </c>
      <c r="B3349" s="7">
        <v>6739</v>
      </c>
      <c r="C3349" s="7" t="s">
        <v>3327</v>
      </c>
      <c r="D3349" s="7" t="s">
        <v>3328</v>
      </c>
      <c r="E3349" s="4" t="s">
        <v>45</v>
      </c>
      <c r="F3349" s="4" t="s">
        <v>40</v>
      </c>
      <c r="G3349" s="4">
        <v>1.4159999999999999</v>
      </c>
      <c r="H3349" s="7"/>
    </row>
    <row r="3350" spans="1:8" ht="15" customHeight="1">
      <c r="A3350" s="7"/>
      <c r="B3350" s="7">
        <v>6739</v>
      </c>
      <c r="C3350" s="7" t="s">
        <v>3327</v>
      </c>
      <c r="D3350" s="7" t="s">
        <v>3328</v>
      </c>
      <c r="E3350" s="4" t="s">
        <v>45</v>
      </c>
      <c r="F3350" s="4" t="s">
        <v>13</v>
      </c>
      <c r="G3350" s="4">
        <v>0.79900000000000004</v>
      </c>
      <c r="H3350" s="7"/>
    </row>
    <row r="3351" spans="1:8">
      <c r="A3351" s="4">
        <f>MAX($A$1:A3350)+1</f>
        <v>1657</v>
      </c>
      <c r="B3351" s="4">
        <v>6741</v>
      </c>
      <c r="C3351" s="4" t="s">
        <v>3329</v>
      </c>
      <c r="D3351" s="4" t="s">
        <v>3330</v>
      </c>
      <c r="E3351" s="4" t="s">
        <v>12</v>
      </c>
      <c r="F3351" s="4" t="s">
        <v>13</v>
      </c>
      <c r="G3351" s="4">
        <v>0.01</v>
      </c>
      <c r="H3351" s="4"/>
    </row>
    <row r="3352" spans="1:8">
      <c r="A3352" s="4">
        <f>MAX($A$1:A3351)+1</f>
        <v>1658</v>
      </c>
      <c r="B3352" s="4">
        <v>6742</v>
      </c>
      <c r="C3352" s="4" t="s">
        <v>3331</v>
      </c>
      <c r="D3352" s="4" t="s">
        <v>3332</v>
      </c>
      <c r="E3352" s="4" t="s">
        <v>45</v>
      </c>
      <c r="F3352" s="4" t="s">
        <v>13</v>
      </c>
      <c r="G3352" s="4">
        <v>0.995</v>
      </c>
      <c r="H3352" s="4"/>
    </row>
    <row r="3353" spans="1:8">
      <c r="A3353" s="4">
        <f>MAX($A$1:A3352)+1</f>
        <v>1659</v>
      </c>
      <c r="B3353" s="4">
        <v>6743</v>
      </c>
      <c r="C3353" s="4" t="s">
        <v>3333</v>
      </c>
      <c r="D3353" s="4" t="s">
        <v>3334</v>
      </c>
      <c r="E3353" s="4" t="s">
        <v>24</v>
      </c>
      <c r="F3353" s="4" t="s">
        <v>13</v>
      </c>
      <c r="G3353" s="4">
        <v>0.1</v>
      </c>
      <c r="H3353" s="4"/>
    </row>
    <row r="3354" spans="1:8">
      <c r="A3354" s="7">
        <f>MAX($A$1:A3353)+1</f>
        <v>1660</v>
      </c>
      <c r="B3354" s="7">
        <v>6750</v>
      </c>
      <c r="C3354" s="7" t="s">
        <v>3335</v>
      </c>
      <c r="D3354" s="7" t="s">
        <v>3336</v>
      </c>
      <c r="E3354" s="4" t="s">
        <v>24</v>
      </c>
      <c r="F3354" s="4" t="s">
        <v>13</v>
      </c>
      <c r="G3354" s="4">
        <v>0.1</v>
      </c>
      <c r="H3354" s="7"/>
    </row>
    <row r="3355" spans="1:8">
      <c r="A3355" s="7"/>
      <c r="B3355" s="7">
        <v>6750</v>
      </c>
      <c r="C3355" s="7" t="s">
        <v>3335</v>
      </c>
      <c r="D3355" s="7" t="s">
        <v>3336</v>
      </c>
      <c r="E3355" s="4" t="s">
        <v>14</v>
      </c>
      <c r="F3355" s="4" t="s">
        <v>13</v>
      </c>
      <c r="G3355" s="4">
        <v>0.2</v>
      </c>
      <c r="H3355" s="7"/>
    </row>
    <row r="3356" spans="1:8">
      <c r="A3356" s="7">
        <f>MAX($A$1:A3355)+1</f>
        <v>1661</v>
      </c>
      <c r="B3356" s="7">
        <v>6752</v>
      </c>
      <c r="C3356" s="7" t="s">
        <v>3337</v>
      </c>
      <c r="D3356" s="7" t="s">
        <v>3338</v>
      </c>
      <c r="E3356" s="4" t="s">
        <v>12</v>
      </c>
      <c r="F3356" s="4" t="s">
        <v>13</v>
      </c>
      <c r="G3356" s="4">
        <v>3.0000000000000001E-6</v>
      </c>
      <c r="H3356" s="7"/>
    </row>
    <row r="3357" spans="1:8">
      <c r="A3357" s="7"/>
      <c r="B3357" s="7">
        <v>6752</v>
      </c>
      <c r="C3357" s="7" t="s">
        <v>3337</v>
      </c>
      <c r="D3357" s="7" t="s">
        <v>3338</v>
      </c>
      <c r="E3357" s="4" t="s">
        <v>24</v>
      </c>
      <c r="F3357" s="4" t="s">
        <v>13</v>
      </c>
      <c r="G3357" s="4">
        <v>3.0000000000000001E-3</v>
      </c>
      <c r="H3357" s="7"/>
    </row>
    <row r="3358" spans="1:8">
      <c r="A3358" s="7"/>
      <c r="B3358" s="7">
        <v>6752</v>
      </c>
      <c r="C3358" s="7" t="s">
        <v>3337</v>
      </c>
      <c r="D3358" s="7" t="s">
        <v>3338</v>
      </c>
      <c r="E3358" s="4" t="s">
        <v>14</v>
      </c>
      <c r="F3358" s="4" t="s">
        <v>13</v>
      </c>
      <c r="G3358" s="4">
        <v>1.4E-2</v>
      </c>
      <c r="H3358" s="7"/>
    </row>
    <row r="3359" spans="1:8">
      <c r="A3359" s="7"/>
      <c r="B3359" s="7">
        <v>6752</v>
      </c>
      <c r="C3359" s="7" t="s">
        <v>3337</v>
      </c>
      <c r="D3359" s="7" t="s">
        <v>3338</v>
      </c>
      <c r="E3359" s="4" t="s">
        <v>15</v>
      </c>
      <c r="F3359" s="4" t="s">
        <v>13</v>
      </c>
      <c r="G3359" s="4">
        <v>1.1999999999999999E-3</v>
      </c>
      <c r="H3359" s="7"/>
    </row>
    <row r="3360" spans="1:8" ht="15" customHeight="1">
      <c r="A3360" s="7">
        <f>MAX($A$1:A3359)+1</f>
        <v>1662</v>
      </c>
      <c r="B3360" s="7">
        <v>6753</v>
      </c>
      <c r="C3360" s="7" t="s">
        <v>3339</v>
      </c>
      <c r="D3360" s="7" t="s">
        <v>3340</v>
      </c>
      <c r="E3360" s="4" t="s">
        <v>14</v>
      </c>
      <c r="F3360" s="4" t="s">
        <v>13</v>
      </c>
      <c r="G3360" s="4">
        <v>4.4999999999999999E-4</v>
      </c>
      <c r="H3360" s="7"/>
    </row>
    <row r="3361" spans="1:8" ht="15" customHeight="1">
      <c r="A3361" s="7"/>
      <c r="B3361" s="7">
        <v>6753</v>
      </c>
      <c r="C3361" s="7" t="s">
        <v>3339</v>
      </c>
      <c r="D3361" s="7" t="s">
        <v>3340</v>
      </c>
      <c r="E3361" s="4" t="s">
        <v>15</v>
      </c>
      <c r="F3361" s="4" t="s">
        <v>13</v>
      </c>
      <c r="G3361" s="4">
        <v>0.04</v>
      </c>
      <c r="H3361" s="7"/>
    </row>
    <row r="3362" spans="1:8">
      <c r="A3362" s="7">
        <f>MAX($A$1:A3361)+1</f>
        <v>1663</v>
      </c>
      <c r="B3362" s="7">
        <v>6754</v>
      </c>
      <c r="C3362" s="7" t="s">
        <v>3341</v>
      </c>
      <c r="D3362" s="7" t="s">
        <v>3342</v>
      </c>
      <c r="E3362" s="4" t="s">
        <v>12</v>
      </c>
      <c r="F3362" s="4" t="s">
        <v>13</v>
      </c>
      <c r="G3362" s="4">
        <v>0.2</v>
      </c>
      <c r="H3362" s="7"/>
    </row>
    <row r="3363" spans="1:8">
      <c r="A3363" s="7"/>
      <c r="B3363" s="7">
        <v>6754</v>
      </c>
      <c r="C3363" s="7" t="s">
        <v>3341</v>
      </c>
      <c r="D3363" s="7" t="s">
        <v>3342</v>
      </c>
      <c r="E3363" s="4" t="s">
        <v>14</v>
      </c>
      <c r="F3363" s="4" t="s">
        <v>13</v>
      </c>
      <c r="G3363" s="4">
        <v>1</v>
      </c>
      <c r="H3363" s="7"/>
    </row>
    <row r="3364" spans="1:8">
      <c r="A3364" s="4">
        <f>MAX($A$1:A3363)+1</f>
        <v>1664</v>
      </c>
      <c r="B3364" s="4">
        <v>6755</v>
      </c>
      <c r="C3364" s="4" t="s">
        <v>3343</v>
      </c>
      <c r="D3364" s="4" t="s">
        <v>3344</v>
      </c>
      <c r="E3364" s="4" t="s">
        <v>14</v>
      </c>
      <c r="F3364" s="4" t="s">
        <v>13</v>
      </c>
      <c r="G3364" s="4">
        <v>7</v>
      </c>
      <c r="H3364" s="4"/>
    </row>
    <row r="3365" spans="1:8">
      <c r="A3365" s="4">
        <f>MAX($A$1:A3364)+1</f>
        <v>1665</v>
      </c>
      <c r="B3365" s="4">
        <v>6757</v>
      </c>
      <c r="C3365" s="4" t="s">
        <v>3345</v>
      </c>
      <c r="D3365" s="4" t="s">
        <v>3346</v>
      </c>
      <c r="E3365" s="4" t="s">
        <v>14</v>
      </c>
      <c r="F3365" s="4" t="s">
        <v>13</v>
      </c>
      <c r="G3365" s="4">
        <v>4</v>
      </c>
      <c r="H3365" s="4"/>
    </row>
    <row r="3366" spans="1:8">
      <c r="A3366" s="4">
        <f>MAX($A$1:A3365)+1</f>
        <v>1666</v>
      </c>
      <c r="B3366" s="4">
        <v>6761</v>
      </c>
      <c r="C3366" s="4" t="s">
        <v>3347</v>
      </c>
      <c r="D3366" s="4" t="s">
        <v>3348</v>
      </c>
      <c r="E3366" s="4" t="s">
        <v>14</v>
      </c>
      <c r="F3366" s="4" t="s">
        <v>13</v>
      </c>
      <c r="G3366" s="4">
        <v>6.0000000000000002E-5</v>
      </c>
      <c r="H3366" s="4"/>
    </row>
    <row r="3367" spans="1:8">
      <c r="A3367" s="4">
        <f>MAX($A$1:A3366)+1</f>
        <v>1667</v>
      </c>
      <c r="B3367" s="4">
        <v>6762</v>
      </c>
      <c r="C3367" s="4" t="s">
        <v>3349</v>
      </c>
      <c r="D3367" s="4" t="s">
        <v>3350</v>
      </c>
      <c r="E3367" s="4" t="s">
        <v>12</v>
      </c>
      <c r="F3367" s="4" t="s">
        <v>13</v>
      </c>
      <c r="G3367" s="4">
        <v>0.5</v>
      </c>
      <c r="H3367" s="4"/>
    </row>
    <row r="3368" spans="1:8" ht="15" customHeight="1">
      <c r="A3368" s="7">
        <f>MAX($A$1:A3367)+1</f>
        <v>1668</v>
      </c>
      <c r="B3368" s="7">
        <v>6771</v>
      </c>
      <c r="C3368" s="7" t="s">
        <v>3351</v>
      </c>
      <c r="D3368" s="7" t="s">
        <v>3352</v>
      </c>
      <c r="E3368" s="4" t="s">
        <v>12</v>
      </c>
      <c r="F3368" s="4" t="s">
        <v>13</v>
      </c>
      <c r="G3368" s="4">
        <v>2.3999999999999998E-3</v>
      </c>
      <c r="H3368" s="7"/>
    </row>
    <row r="3369" spans="1:8" ht="15" customHeight="1">
      <c r="A3369" s="7"/>
      <c r="B3369" s="7">
        <v>6771</v>
      </c>
      <c r="C3369" s="7" t="s">
        <v>3351</v>
      </c>
      <c r="D3369" s="7" t="s">
        <v>3352</v>
      </c>
      <c r="E3369" s="4" t="s">
        <v>24</v>
      </c>
      <c r="F3369" s="4" t="s">
        <v>13</v>
      </c>
      <c r="G3369" s="4">
        <v>0.12</v>
      </c>
      <c r="H3369" s="7"/>
    </row>
    <row r="3370" spans="1:8" ht="15" customHeight="1">
      <c r="A3370" s="7"/>
      <c r="B3370" s="7">
        <v>6771</v>
      </c>
      <c r="C3370" s="7" t="s">
        <v>3351</v>
      </c>
      <c r="D3370" s="7" t="s">
        <v>3352</v>
      </c>
      <c r="E3370" s="4" t="s">
        <v>45</v>
      </c>
      <c r="F3370" s="4" t="s">
        <v>40</v>
      </c>
      <c r="G3370" s="4">
        <v>0.01</v>
      </c>
      <c r="H3370" s="7"/>
    </row>
    <row r="3371" spans="1:8" ht="15" customHeight="1">
      <c r="A3371" s="7"/>
      <c r="B3371" s="7">
        <v>6771</v>
      </c>
      <c r="C3371" s="7" t="s">
        <v>3351</v>
      </c>
      <c r="D3371" s="7" t="s">
        <v>3352</v>
      </c>
      <c r="E3371" s="4" t="s">
        <v>14</v>
      </c>
      <c r="F3371" s="4" t="s">
        <v>13</v>
      </c>
      <c r="G3371" s="4">
        <v>0.45</v>
      </c>
      <c r="H3371" s="7"/>
    </row>
    <row r="3372" spans="1:8" ht="15" customHeight="1">
      <c r="A3372" s="7"/>
      <c r="B3372" s="7">
        <v>6771</v>
      </c>
      <c r="C3372" s="7" t="s">
        <v>3351</v>
      </c>
      <c r="D3372" s="7" t="s">
        <v>3352</v>
      </c>
      <c r="E3372" s="4" t="s">
        <v>15</v>
      </c>
      <c r="F3372" s="4" t="s">
        <v>13</v>
      </c>
      <c r="G3372" s="4">
        <v>0.02</v>
      </c>
      <c r="H3372" s="7"/>
    </row>
    <row r="3373" spans="1:8" ht="15" customHeight="1">
      <c r="A3373" s="7">
        <f>MAX($A$1:A3372)+1</f>
        <v>1669</v>
      </c>
      <c r="B3373" s="7">
        <v>6772</v>
      </c>
      <c r="C3373" s="7" t="s">
        <v>3353</v>
      </c>
      <c r="D3373" s="7" t="s">
        <v>3354</v>
      </c>
      <c r="E3373" s="4" t="s">
        <v>24</v>
      </c>
      <c r="F3373" s="4" t="s">
        <v>13</v>
      </c>
      <c r="G3373" s="4">
        <v>0.01</v>
      </c>
      <c r="H3373" s="7"/>
    </row>
    <row r="3374" spans="1:8" ht="15" customHeight="1">
      <c r="A3374" s="7"/>
      <c r="B3374" s="7">
        <v>6772</v>
      </c>
      <c r="C3374" s="7" t="s">
        <v>3353</v>
      </c>
      <c r="D3374" s="7" t="s">
        <v>3354</v>
      </c>
      <c r="E3374" s="4" t="s">
        <v>14</v>
      </c>
      <c r="F3374" s="4" t="s">
        <v>13</v>
      </c>
      <c r="G3374" s="4">
        <v>0.45</v>
      </c>
      <c r="H3374" s="7"/>
    </row>
    <row r="3375" spans="1:8">
      <c r="A3375" s="4">
        <f>MAX($A$1:A3374)+1</f>
        <v>1670</v>
      </c>
      <c r="B3375" s="4">
        <v>6775</v>
      </c>
      <c r="C3375" s="4" t="s">
        <v>3355</v>
      </c>
      <c r="D3375" s="4" t="s">
        <v>3356</v>
      </c>
      <c r="E3375" s="4" t="s">
        <v>12</v>
      </c>
      <c r="F3375" s="4" t="s">
        <v>13</v>
      </c>
      <c r="G3375" s="4">
        <v>0.12</v>
      </c>
      <c r="H3375" s="4"/>
    </row>
    <row r="3376" spans="1:8" ht="15" customHeight="1">
      <c r="A3376" s="7">
        <f>MAX($A$1:A3375)+1</f>
        <v>1671</v>
      </c>
      <c r="B3376" s="7">
        <v>6778</v>
      </c>
      <c r="C3376" s="7" t="s">
        <v>3357</v>
      </c>
      <c r="D3376" s="7" t="s">
        <v>3358</v>
      </c>
      <c r="E3376" s="4" t="s">
        <v>12</v>
      </c>
      <c r="F3376" s="4" t="s">
        <v>13</v>
      </c>
      <c r="G3376" s="4">
        <v>2E-3</v>
      </c>
      <c r="H3376" s="7"/>
    </row>
    <row r="3377" spans="1:8" ht="15" customHeight="1">
      <c r="A3377" s="7"/>
      <c r="B3377" s="7">
        <v>6778</v>
      </c>
      <c r="C3377" s="7" t="s">
        <v>3357</v>
      </c>
      <c r="D3377" s="7" t="s">
        <v>3358</v>
      </c>
      <c r="E3377" s="4" t="s">
        <v>24</v>
      </c>
      <c r="F3377" s="4" t="s">
        <v>13</v>
      </c>
      <c r="G3377" s="4">
        <v>3.3000000000000002E-2</v>
      </c>
      <c r="H3377" s="7"/>
    </row>
    <row r="3378" spans="1:8" ht="15" customHeight="1">
      <c r="A3378" s="7"/>
      <c r="B3378" s="7">
        <v>6778</v>
      </c>
      <c r="C3378" s="7" t="s">
        <v>3357</v>
      </c>
      <c r="D3378" s="7" t="s">
        <v>3358</v>
      </c>
      <c r="E3378" s="4" t="s">
        <v>82</v>
      </c>
      <c r="F3378" s="4" t="s">
        <v>13</v>
      </c>
      <c r="G3378" s="4">
        <v>0.04</v>
      </c>
      <c r="H3378" s="7"/>
    </row>
    <row r="3379" spans="1:8" ht="15" customHeight="1">
      <c r="A3379" s="7"/>
      <c r="B3379" s="7">
        <v>6778</v>
      </c>
      <c r="C3379" s="7" t="s">
        <v>3357</v>
      </c>
      <c r="D3379" s="7" t="s">
        <v>3358</v>
      </c>
      <c r="E3379" s="4" t="s">
        <v>14</v>
      </c>
      <c r="F3379" s="4" t="s">
        <v>13</v>
      </c>
      <c r="G3379" s="4">
        <v>5.5E-2</v>
      </c>
      <c r="H3379" s="7"/>
    </row>
    <row r="3380" spans="1:8" ht="15" customHeight="1">
      <c r="A3380" s="7">
        <f>MAX($A$1:A3379)+1</f>
        <v>1672</v>
      </c>
      <c r="B3380" s="7">
        <v>6779</v>
      </c>
      <c r="C3380" s="7" t="s">
        <v>3359</v>
      </c>
      <c r="D3380" s="7" t="s">
        <v>3360</v>
      </c>
      <c r="E3380" s="4" t="s">
        <v>12</v>
      </c>
      <c r="F3380" s="4" t="s">
        <v>13</v>
      </c>
      <c r="G3380" s="4">
        <v>0.06</v>
      </c>
      <c r="H3380" s="7"/>
    </row>
    <row r="3381" spans="1:8" ht="15" customHeight="1">
      <c r="A3381" s="7"/>
      <c r="B3381" s="7">
        <v>6779</v>
      </c>
      <c r="C3381" s="7" t="s">
        <v>3359</v>
      </c>
      <c r="D3381" s="7" t="s">
        <v>3360</v>
      </c>
      <c r="E3381" s="4" t="s">
        <v>24</v>
      </c>
      <c r="F3381" s="4" t="s">
        <v>13</v>
      </c>
      <c r="G3381" s="4">
        <v>0.8</v>
      </c>
      <c r="H3381" s="7"/>
    </row>
    <row r="3382" spans="1:8" ht="15" customHeight="1">
      <c r="A3382" s="7">
        <f>MAX($A$1:A3381)+1</f>
        <v>1673</v>
      </c>
      <c r="B3382" s="7">
        <v>6786</v>
      </c>
      <c r="C3382" s="7" t="s">
        <v>3361</v>
      </c>
      <c r="D3382" s="7" t="s">
        <v>3362</v>
      </c>
      <c r="E3382" s="4" t="s">
        <v>12</v>
      </c>
      <c r="F3382" s="4" t="s">
        <v>13</v>
      </c>
      <c r="G3382" s="4">
        <v>0.04</v>
      </c>
      <c r="H3382" s="7"/>
    </row>
    <row r="3383" spans="1:8" ht="15" customHeight="1">
      <c r="A3383" s="7"/>
      <c r="B3383" s="7">
        <v>6786</v>
      </c>
      <c r="C3383" s="7" t="s">
        <v>3361</v>
      </c>
      <c r="D3383" s="7" t="s">
        <v>3362</v>
      </c>
      <c r="E3383" s="4" t="s">
        <v>24</v>
      </c>
      <c r="F3383" s="4" t="s">
        <v>13</v>
      </c>
      <c r="G3383" s="4">
        <v>0.12</v>
      </c>
      <c r="H3383" s="7"/>
    </row>
    <row r="3384" spans="1:8">
      <c r="A3384" s="7">
        <f>MAX($A$1:A3383)+1</f>
        <v>1674</v>
      </c>
      <c r="B3384" s="7">
        <v>6787</v>
      </c>
      <c r="C3384" s="7" t="s">
        <v>3363</v>
      </c>
      <c r="D3384" s="7" t="s">
        <v>3364</v>
      </c>
      <c r="E3384" s="4" t="s">
        <v>12</v>
      </c>
      <c r="F3384" s="4" t="s">
        <v>13</v>
      </c>
      <c r="G3384" s="4">
        <v>1E-4</v>
      </c>
      <c r="H3384" s="7"/>
    </row>
    <row r="3385" spans="1:8">
      <c r="A3385" s="7"/>
      <c r="B3385" s="7">
        <v>6787</v>
      </c>
      <c r="C3385" s="7" t="s">
        <v>3363</v>
      </c>
      <c r="D3385" s="7" t="s">
        <v>3364</v>
      </c>
      <c r="E3385" s="4" t="s">
        <v>24</v>
      </c>
      <c r="F3385" s="4" t="s">
        <v>13</v>
      </c>
      <c r="G3385" s="4">
        <v>2.5000000000000001E-3</v>
      </c>
      <c r="H3385" s="7"/>
    </row>
    <row r="3386" spans="1:8">
      <c r="A3386" s="7"/>
      <c r="B3386" s="7">
        <v>6787</v>
      </c>
      <c r="C3386" s="7" t="s">
        <v>3363</v>
      </c>
      <c r="D3386" s="7" t="s">
        <v>3364</v>
      </c>
      <c r="E3386" s="4" t="s">
        <v>14</v>
      </c>
      <c r="F3386" s="4" t="s">
        <v>13</v>
      </c>
      <c r="G3386" s="4">
        <v>6.0000000000000001E-3</v>
      </c>
      <c r="H3386" s="7"/>
    </row>
    <row r="3387" spans="1:8" ht="23.25" customHeight="1">
      <c r="A3387" s="7">
        <f>MAX($A$1:A3386)+1</f>
        <v>1675</v>
      </c>
      <c r="B3387" s="7">
        <v>6788</v>
      </c>
      <c r="C3387" s="7" t="s">
        <v>3365</v>
      </c>
      <c r="D3387" s="7" t="s">
        <v>3366</v>
      </c>
      <c r="E3387" s="4" t="s">
        <v>12</v>
      </c>
      <c r="F3387" s="4" t="s">
        <v>13</v>
      </c>
      <c r="G3387" s="4">
        <v>1E-4</v>
      </c>
      <c r="H3387" s="7"/>
    </row>
    <row r="3388" spans="1:8" ht="23.25" customHeight="1">
      <c r="A3388" s="7"/>
      <c r="B3388" s="7">
        <v>6788</v>
      </c>
      <c r="C3388" s="7" t="s">
        <v>3365</v>
      </c>
      <c r="D3388" s="7" t="s">
        <v>3366</v>
      </c>
      <c r="E3388" s="4" t="s">
        <v>14</v>
      </c>
      <c r="F3388" s="4" t="s">
        <v>13</v>
      </c>
      <c r="G3388" s="4">
        <v>1E-3</v>
      </c>
      <c r="H3388" s="7"/>
    </row>
    <row r="3389" spans="1:8">
      <c r="A3389" s="4">
        <f>MAX($A$1:A3388)+1</f>
        <v>1676</v>
      </c>
      <c r="B3389" s="4">
        <v>6789</v>
      </c>
      <c r="C3389" s="4" t="s">
        <v>3367</v>
      </c>
      <c r="D3389" s="4" t="s">
        <v>3368</v>
      </c>
      <c r="E3389" s="4" t="s">
        <v>14</v>
      </c>
      <c r="F3389" s="4" t="s">
        <v>13</v>
      </c>
      <c r="G3389" s="4">
        <v>9.9500000000000005E-2</v>
      </c>
      <c r="H3389" s="4"/>
    </row>
    <row r="3390" spans="1:8">
      <c r="A3390" s="7">
        <f>MAX($A$1:A3389)+1</f>
        <v>1677</v>
      </c>
      <c r="B3390" s="7">
        <v>6790</v>
      </c>
      <c r="C3390" s="7" t="s">
        <v>3369</v>
      </c>
      <c r="D3390" s="7" t="s">
        <v>3370</v>
      </c>
      <c r="E3390" s="4" t="s">
        <v>12</v>
      </c>
      <c r="F3390" s="4" t="s">
        <v>13</v>
      </c>
      <c r="G3390" s="4">
        <v>4.0000000000000001E-8</v>
      </c>
      <c r="H3390" s="7"/>
    </row>
    <row r="3391" spans="1:8">
      <c r="A3391" s="7"/>
      <c r="B3391" s="7">
        <v>6790</v>
      </c>
      <c r="C3391" s="7" t="s">
        <v>3369</v>
      </c>
      <c r="D3391" s="7" t="s">
        <v>3370</v>
      </c>
      <c r="E3391" s="4" t="s">
        <v>24</v>
      </c>
      <c r="F3391" s="4" t="s">
        <v>13</v>
      </c>
      <c r="G3391" s="4">
        <v>5.0000000000000004E-6</v>
      </c>
      <c r="H3391" s="7"/>
    </row>
    <row r="3392" spans="1:8">
      <c r="A3392" s="7"/>
      <c r="B3392" s="7">
        <v>6790</v>
      </c>
      <c r="C3392" s="7" t="s">
        <v>3369</v>
      </c>
      <c r="D3392" s="7" t="s">
        <v>3370</v>
      </c>
      <c r="E3392" s="4" t="s">
        <v>14</v>
      </c>
      <c r="F3392" s="4" t="s">
        <v>13</v>
      </c>
      <c r="G3392" s="4">
        <v>1E-3</v>
      </c>
      <c r="H3392" s="7"/>
    </row>
    <row r="3393" spans="1:8" ht="15" customHeight="1">
      <c r="A3393" s="7">
        <f>MAX($A$1:A3392)+1</f>
        <v>1678</v>
      </c>
      <c r="B3393" s="7">
        <v>6791</v>
      </c>
      <c r="C3393" s="7" t="s">
        <v>3371</v>
      </c>
      <c r="D3393" s="7" t="s">
        <v>3372</v>
      </c>
      <c r="E3393" s="4" t="s">
        <v>24</v>
      </c>
      <c r="F3393" s="4" t="s">
        <v>13</v>
      </c>
      <c r="G3393" s="4">
        <v>5.0000000000000001E-3</v>
      </c>
      <c r="H3393" s="7"/>
    </row>
    <row r="3394" spans="1:8" ht="15" customHeight="1">
      <c r="A3394" s="7"/>
      <c r="B3394" s="7">
        <v>6791</v>
      </c>
      <c r="C3394" s="7" t="s">
        <v>3371</v>
      </c>
      <c r="D3394" s="7" t="s">
        <v>3372</v>
      </c>
      <c r="E3394" s="4" t="s">
        <v>45</v>
      </c>
      <c r="F3394" s="4" t="s">
        <v>40</v>
      </c>
      <c r="G3394" s="4">
        <v>0.3</v>
      </c>
      <c r="H3394" s="7"/>
    </row>
    <row r="3395" spans="1:8" ht="15" customHeight="1">
      <c r="A3395" s="7"/>
      <c r="B3395" s="7">
        <v>6791</v>
      </c>
      <c r="C3395" s="7" t="s">
        <v>3371</v>
      </c>
      <c r="D3395" s="7" t="s">
        <v>3372</v>
      </c>
      <c r="E3395" s="4" t="s">
        <v>45</v>
      </c>
      <c r="F3395" s="4" t="s">
        <v>13</v>
      </c>
      <c r="G3395" s="4">
        <v>0.05</v>
      </c>
      <c r="H3395" s="7"/>
    </row>
    <row r="3396" spans="1:8" ht="15" customHeight="1">
      <c r="A3396" s="7"/>
      <c r="B3396" s="7">
        <v>6791</v>
      </c>
      <c r="C3396" s="7" t="s">
        <v>3371</v>
      </c>
      <c r="D3396" s="7" t="s">
        <v>3372</v>
      </c>
      <c r="E3396" s="4" t="s">
        <v>14</v>
      </c>
      <c r="F3396" s="4" t="s">
        <v>13</v>
      </c>
      <c r="G3396" s="4">
        <v>0.01</v>
      </c>
      <c r="H3396" s="7"/>
    </row>
    <row r="3397" spans="1:8" ht="15" customHeight="1">
      <c r="A3397" s="7"/>
      <c r="B3397" s="7">
        <v>6791</v>
      </c>
      <c r="C3397" s="7" t="s">
        <v>3371</v>
      </c>
      <c r="D3397" s="7" t="s">
        <v>3372</v>
      </c>
      <c r="E3397" s="4" t="s">
        <v>15</v>
      </c>
      <c r="F3397" s="4" t="s">
        <v>13</v>
      </c>
      <c r="G3397" s="4">
        <v>8.0000000000000004E-4</v>
      </c>
      <c r="H3397" s="7"/>
    </row>
    <row r="3398" spans="1:8">
      <c r="A3398" s="4">
        <f>MAX($A$1:A3397)+1</f>
        <v>1679</v>
      </c>
      <c r="B3398" s="4">
        <v>6792</v>
      </c>
      <c r="C3398" s="4" t="s">
        <v>3373</v>
      </c>
      <c r="D3398" s="4" t="s">
        <v>3374</v>
      </c>
      <c r="E3398" s="4" t="s">
        <v>14</v>
      </c>
      <c r="F3398" s="4" t="s">
        <v>13</v>
      </c>
      <c r="G3398" s="4">
        <v>2.02E-5</v>
      </c>
      <c r="H3398" s="4"/>
    </row>
    <row r="3399" spans="1:8">
      <c r="A3399" s="4">
        <f>MAX($A$1:A3398)+1</f>
        <v>1680</v>
      </c>
      <c r="B3399" s="4">
        <v>6800</v>
      </c>
      <c r="C3399" s="4" t="s">
        <v>3375</v>
      </c>
      <c r="D3399" s="4" t="s">
        <v>3376</v>
      </c>
      <c r="E3399" s="4" t="s">
        <v>14</v>
      </c>
      <c r="F3399" s="4" t="s">
        <v>13</v>
      </c>
      <c r="G3399" s="4">
        <v>3.2000000000000001E-2</v>
      </c>
      <c r="H3399" s="4"/>
    </row>
    <row r="3400" spans="1:8">
      <c r="A3400" s="4">
        <f>MAX($A$1:A3399)+1</f>
        <v>1681</v>
      </c>
      <c r="B3400" s="4">
        <v>6801</v>
      </c>
      <c r="C3400" s="4" t="s">
        <v>3377</v>
      </c>
      <c r="D3400" s="4" t="s">
        <v>3378</v>
      </c>
      <c r="E3400" s="4" t="s">
        <v>24</v>
      </c>
      <c r="F3400" s="4" t="s">
        <v>13</v>
      </c>
      <c r="G3400" s="4">
        <v>0.02</v>
      </c>
      <c r="H3400" s="4"/>
    </row>
    <row r="3401" spans="1:8">
      <c r="A3401" s="7">
        <f>MAX($A$1:A3400)+1</f>
        <v>1682</v>
      </c>
      <c r="B3401" s="7">
        <v>6803</v>
      </c>
      <c r="C3401" s="7" t="s">
        <v>3379</v>
      </c>
      <c r="D3401" s="7" t="s">
        <v>3380</v>
      </c>
      <c r="E3401" s="4" t="s">
        <v>24</v>
      </c>
      <c r="F3401" s="4" t="s">
        <v>13</v>
      </c>
      <c r="G3401" s="4">
        <v>0.03</v>
      </c>
      <c r="H3401" s="7"/>
    </row>
    <row r="3402" spans="1:8">
      <c r="A3402" s="7"/>
      <c r="B3402" s="7">
        <v>6803</v>
      </c>
      <c r="C3402" s="7" t="s">
        <v>3379</v>
      </c>
      <c r="D3402" s="7" t="s">
        <v>3380</v>
      </c>
      <c r="E3402" s="4" t="s">
        <v>14</v>
      </c>
      <c r="F3402" s="4" t="s">
        <v>13</v>
      </c>
      <c r="G3402" s="4">
        <v>0.1</v>
      </c>
      <c r="H3402" s="7"/>
    </row>
    <row r="3403" spans="1:8">
      <c r="A3403" s="7"/>
      <c r="B3403" s="7">
        <v>6803</v>
      </c>
      <c r="C3403" s="7" t="s">
        <v>3379</v>
      </c>
      <c r="D3403" s="7" t="s">
        <v>3380</v>
      </c>
      <c r="E3403" s="4" t="s">
        <v>15</v>
      </c>
      <c r="F3403" s="4" t="s">
        <v>13</v>
      </c>
      <c r="G3403" s="4">
        <v>0.3</v>
      </c>
      <c r="H3403" s="7"/>
    </row>
    <row r="3404" spans="1:8" ht="27">
      <c r="A3404" s="4">
        <f>MAX($A$1:A3403)+1</f>
        <v>1683</v>
      </c>
      <c r="B3404" s="4">
        <v>6811</v>
      </c>
      <c r="C3404" s="4" t="s">
        <v>3381</v>
      </c>
      <c r="D3404" s="4" t="s">
        <v>3382</v>
      </c>
      <c r="E3404" s="4" t="s">
        <v>12</v>
      </c>
      <c r="F3404" s="4" t="s">
        <v>13</v>
      </c>
      <c r="G3404" s="4">
        <v>1.5999999999999999E-5</v>
      </c>
      <c r="H3404" s="4"/>
    </row>
    <row r="3405" spans="1:8">
      <c r="A3405" s="4">
        <f>MAX($A$1:A3404)+1</f>
        <v>1684</v>
      </c>
      <c r="B3405" s="4">
        <v>6814</v>
      </c>
      <c r="C3405" s="4" t="s">
        <v>3383</v>
      </c>
      <c r="D3405" s="4" t="s">
        <v>3384</v>
      </c>
      <c r="E3405" s="4" t="s">
        <v>39</v>
      </c>
      <c r="F3405" s="4" t="s">
        <v>40</v>
      </c>
      <c r="G3405" s="4">
        <v>0.01</v>
      </c>
      <c r="H3405" s="4"/>
    </row>
    <row r="3406" spans="1:8" ht="15" customHeight="1">
      <c r="A3406" s="4">
        <f>MAX($A$1:A3405)+1</f>
        <v>1685</v>
      </c>
      <c r="B3406" s="4">
        <v>6817</v>
      </c>
      <c r="C3406" s="4" t="s">
        <v>3385</v>
      </c>
      <c r="D3406" s="4" t="s">
        <v>3386</v>
      </c>
      <c r="E3406" s="4" t="s">
        <v>24</v>
      </c>
      <c r="F3406" s="4" t="s">
        <v>13</v>
      </c>
      <c r="G3406" s="4">
        <v>0.29399999999999998</v>
      </c>
      <c r="H3406" s="4"/>
    </row>
    <row r="3407" spans="1:8" ht="15" customHeight="1">
      <c r="A3407" s="7">
        <f>MAX($A$1:A3406)+1</f>
        <v>1686</v>
      </c>
      <c r="B3407" s="7">
        <v>6818</v>
      </c>
      <c r="C3407" s="7" t="s">
        <v>3387</v>
      </c>
      <c r="D3407" s="7" t="s">
        <v>3388</v>
      </c>
      <c r="E3407" s="4" t="s">
        <v>12</v>
      </c>
      <c r="F3407" s="4" t="s">
        <v>13</v>
      </c>
      <c r="G3407" s="4">
        <v>1.8000000000000001E-4</v>
      </c>
      <c r="H3407" s="7"/>
    </row>
    <row r="3408" spans="1:8" ht="15" customHeight="1">
      <c r="A3408" s="7"/>
      <c r="B3408" s="7">
        <v>6818</v>
      </c>
      <c r="C3408" s="7" t="s">
        <v>3387</v>
      </c>
      <c r="D3408" s="7" t="s">
        <v>3388</v>
      </c>
      <c r="E3408" s="4" t="s">
        <v>39</v>
      </c>
      <c r="F3408" s="4" t="s">
        <v>40</v>
      </c>
      <c r="G3408" s="4">
        <v>1.25E-3</v>
      </c>
      <c r="H3408" s="7"/>
    </row>
    <row r="3409" spans="1:8">
      <c r="A3409" s="4">
        <f>MAX($A$1:A3408)+1</f>
        <v>1687</v>
      </c>
      <c r="B3409" s="4">
        <v>6820</v>
      </c>
      <c r="C3409" s="4" t="s">
        <v>3389</v>
      </c>
      <c r="D3409" s="4" t="s">
        <v>3390</v>
      </c>
      <c r="E3409" s="4" t="s">
        <v>39</v>
      </c>
      <c r="F3409" s="4" t="s">
        <v>40</v>
      </c>
      <c r="G3409" s="4">
        <v>9.2499999999999995E-3</v>
      </c>
      <c r="H3409" s="4"/>
    </row>
    <row r="3410" spans="1:8" ht="15" customHeight="1">
      <c r="A3410" s="7">
        <f>MAX($A$1:A3409)+1</f>
        <v>1688</v>
      </c>
      <c r="B3410" s="7">
        <v>6827</v>
      </c>
      <c r="C3410" s="7" t="s">
        <v>3391</v>
      </c>
      <c r="D3410" s="7" t="s">
        <v>3392</v>
      </c>
      <c r="E3410" s="4" t="s">
        <v>12</v>
      </c>
      <c r="F3410" s="4" t="s">
        <v>13</v>
      </c>
      <c r="G3410" s="4">
        <v>0.01</v>
      </c>
      <c r="H3410" s="7"/>
    </row>
    <row r="3411" spans="1:8" ht="15" customHeight="1">
      <c r="A3411" s="7"/>
      <c r="B3411" s="7">
        <v>6827</v>
      </c>
      <c r="C3411" s="7" t="s">
        <v>3391</v>
      </c>
      <c r="D3411" s="7" t="s">
        <v>3392</v>
      </c>
      <c r="E3411" s="4" t="s">
        <v>24</v>
      </c>
      <c r="F3411" s="4" t="s">
        <v>13</v>
      </c>
      <c r="G3411" s="4">
        <v>0.125</v>
      </c>
      <c r="H3411" s="7"/>
    </row>
    <row r="3412" spans="1:8" ht="15" customHeight="1">
      <c r="A3412" s="7"/>
      <c r="B3412" s="7">
        <v>6827</v>
      </c>
      <c r="C3412" s="7" t="s">
        <v>3391</v>
      </c>
      <c r="D3412" s="7" t="s">
        <v>3392</v>
      </c>
      <c r="E3412" s="4" t="s">
        <v>39</v>
      </c>
      <c r="F3412" s="4" t="s">
        <v>40</v>
      </c>
      <c r="G3412" s="4">
        <v>0.1</v>
      </c>
      <c r="H3412" s="7"/>
    </row>
    <row r="3413" spans="1:8">
      <c r="A3413" s="4">
        <f>MAX($A$1:A3412)+1</f>
        <v>1689</v>
      </c>
      <c r="B3413" s="4">
        <v>6830</v>
      </c>
      <c r="C3413" s="4" t="s">
        <v>3393</v>
      </c>
      <c r="D3413" s="4" t="s">
        <v>3394</v>
      </c>
      <c r="E3413" s="4" t="s">
        <v>14</v>
      </c>
      <c r="F3413" s="4" t="s">
        <v>13</v>
      </c>
      <c r="G3413" s="4">
        <v>1.6E-2</v>
      </c>
      <c r="H3413" s="4"/>
    </row>
    <row r="3414" spans="1:8" ht="15" customHeight="1">
      <c r="A3414" s="7">
        <f>MAX($A$1:A3413)+1</f>
        <v>1690</v>
      </c>
      <c r="B3414" s="7">
        <v>6832</v>
      </c>
      <c r="C3414" s="7" t="s">
        <v>3395</v>
      </c>
      <c r="D3414" s="7" t="s">
        <v>3396</v>
      </c>
      <c r="E3414" s="4" t="s">
        <v>45</v>
      </c>
      <c r="F3414" s="4" t="s">
        <v>40</v>
      </c>
      <c r="G3414" s="4">
        <v>3.1E-2</v>
      </c>
      <c r="H3414" s="7"/>
    </row>
    <row r="3415" spans="1:8" ht="15" customHeight="1">
      <c r="A3415" s="7"/>
      <c r="B3415" s="7">
        <v>6832</v>
      </c>
      <c r="C3415" s="7" t="s">
        <v>3395</v>
      </c>
      <c r="D3415" s="7" t="s">
        <v>3396</v>
      </c>
      <c r="E3415" s="4" t="s">
        <v>39</v>
      </c>
      <c r="F3415" s="4" t="s">
        <v>40</v>
      </c>
      <c r="G3415" s="4">
        <v>0.12</v>
      </c>
      <c r="H3415" s="7"/>
    </row>
    <row r="3416" spans="1:8" ht="15" customHeight="1">
      <c r="A3416" s="7"/>
      <c r="B3416" s="7">
        <v>6832</v>
      </c>
      <c r="C3416" s="7" t="s">
        <v>3395</v>
      </c>
      <c r="D3416" s="7" t="s">
        <v>3396</v>
      </c>
      <c r="E3416" s="4" t="s">
        <v>14</v>
      </c>
      <c r="F3416" s="4" t="s">
        <v>13</v>
      </c>
      <c r="G3416" s="4">
        <v>5.0000000000000001E-3</v>
      </c>
      <c r="H3416" s="7"/>
    </row>
    <row r="3417" spans="1:8" ht="15" customHeight="1">
      <c r="A3417" s="7"/>
      <c r="B3417" s="7">
        <v>6832</v>
      </c>
      <c r="C3417" s="7" t="s">
        <v>3395</v>
      </c>
      <c r="D3417" s="7" t="s">
        <v>3396</v>
      </c>
      <c r="E3417" s="4" t="s">
        <v>15</v>
      </c>
      <c r="F3417" s="4" t="s">
        <v>13</v>
      </c>
      <c r="G3417" s="4">
        <v>5.0000000000000001E-3</v>
      </c>
      <c r="H3417" s="7"/>
    </row>
    <row r="3418" spans="1:8" ht="15" customHeight="1">
      <c r="A3418" s="7">
        <f>MAX($A$1:A3417)+1</f>
        <v>1691</v>
      </c>
      <c r="B3418" s="7">
        <v>6833</v>
      </c>
      <c r="C3418" s="7" t="s">
        <v>3397</v>
      </c>
      <c r="D3418" s="7" t="s">
        <v>3398</v>
      </c>
      <c r="E3418" s="4" t="s">
        <v>12</v>
      </c>
      <c r="F3418" s="4" t="s">
        <v>40</v>
      </c>
      <c r="G3418" s="4">
        <v>9.9000000000000008E-3</v>
      </c>
      <c r="H3418" s="7"/>
    </row>
    <row r="3419" spans="1:8" ht="15" customHeight="1">
      <c r="A3419" s="7"/>
      <c r="B3419" s="7">
        <v>6833</v>
      </c>
      <c r="C3419" s="7" t="s">
        <v>3397</v>
      </c>
      <c r="D3419" s="7" t="s">
        <v>3398</v>
      </c>
      <c r="E3419" s="4" t="s">
        <v>45</v>
      </c>
      <c r="F3419" s="4" t="s">
        <v>40</v>
      </c>
      <c r="G3419" s="4">
        <v>1</v>
      </c>
      <c r="H3419" s="7"/>
    </row>
    <row r="3420" spans="1:8" ht="15" customHeight="1">
      <c r="A3420" s="7"/>
      <c r="B3420" s="7">
        <v>6833</v>
      </c>
      <c r="C3420" s="7" t="s">
        <v>3397</v>
      </c>
      <c r="D3420" s="7" t="s">
        <v>3398</v>
      </c>
      <c r="E3420" s="4" t="s">
        <v>14</v>
      </c>
      <c r="F3420" s="4" t="s">
        <v>40</v>
      </c>
      <c r="G3420" s="4">
        <v>0.2</v>
      </c>
      <c r="H3420" s="7"/>
    </row>
    <row r="3421" spans="1:8" ht="15" customHeight="1">
      <c r="A3421" s="7"/>
      <c r="B3421" s="7">
        <v>6833</v>
      </c>
      <c r="C3421" s="7" t="s">
        <v>3397</v>
      </c>
      <c r="D3421" s="7" t="s">
        <v>3398</v>
      </c>
      <c r="E3421" s="4" t="s">
        <v>14</v>
      </c>
      <c r="F3421" s="4" t="s">
        <v>13</v>
      </c>
      <c r="G3421" s="4">
        <v>8.7500000000000008E-3</v>
      </c>
      <c r="H3421" s="7"/>
    </row>
    <row r="3422" spans="1:8">
      <c r="A3422" s="7">
        <f>MAX($A$1:A3421)+1</f>
        <v>1692</v>
      </c>
      <c r="B3422" s="7">
        <v>6834</v>
      </c>
      <c r="C3422" s="7" t="s">
        <v>3399</v>
      </c>
      <c r="D3422" s="7" t="s">
        <v>3400</v>
      </c>
      <c r="E3422" s="4" t="s">
        <v>45</v>
      </c>
      <c r="F3422" s="4" t="s">
        <v>40</v>
      </c>
      <c r="G3422" s="4">
        <v>2.5000000000000001E-5</v>
      </c>
      <c r="H3422" s="7"/>
    </row>
    <row r="3423" spans="1:8">
      <c r="A3423" s="7"/>
      <c r="B3423" s="7">
        <v>6834</v>
      </c>
      <c r="C3423" s="7" t="s">
        <v>3399</v>
      </c>
      <c r="D3423" s="7" t="s">
        <v>3400</v>
      </c>
      <c r="E3423" s="4" t="s">
        <v>14</v>
      </c>
      <c r="F3423" s="4" t="s">
        <v>13</v>
      </c>
      <c r="G3423" s="4">
        <v>0.2</v>
      </c>
      <c r="H3423" s="7"/>
    </row>
    <row r="3424" spans="1:8">
      <c r="A3424" s="7">
        <f>MAX($A$1:A3423)+1</f>
        <v>1693</v>
      </c>
      <c r="B3424" s="7">
        <v>6835</v>
      </c>
      <c r="C3424" s="7" t="s">
        <v>3401</v>
      </c>
      <c r="D3424" s="7" t="s">
        <v>3402</v>
      </c>
      <c r="E3424" s="4" t="s">
        <v>12</v>
      </c>
      <c r="F3424" s="4" t="s">
        <v>13</v>
      </c>
      <c r="G3424" s="4">
        <v>0.05</v>
      </c>
      <c r="H3424" s="7"/>
    </row>
    <row r="3425" spans="1:8">
      <c r="A3425" s="7"/>
      <c r="B3425" s="7">
        <v>6835</v>
      </c>
      <c r="C3425" s="7" t="s">
        <v>3401</v>
      </c>
      <c r="D3425" s="7" t="s">
        <v>3402</v>
      </c>
      <c r="E3425" s="4" t="s">
        <v>24</v>
      </c>
      <c r="F3425" s="4" t="s">
        <v>13</v>
      </c>
      <c r="G3425" s="4">
        <v>15</v>
      </c>
      <c r="H3425" s="7"/>
    </row>
    <row r="3426" spans="1:8" ht="15" customHeight="1">
      <c r="A3426" s="7">
        <f>MAX($A$1:A3425)+1</f>
        <v>1694</v>
      </c>
      <c r="B3426" s="7">
        <v>6836</v>
      </c>
      <c r="C3426" s="7" t="s">
        <v>3403</v>
      </c>
      <c r="D3426" s="7" t="s">
        <v>3404</v>
      </c>
      <c r="E3426" s="4" t="s">
        <v>12</v>
      </c>
      <c r="F3426" s="4" t="s">
        <v>13</v>
      </c>
      <c r="G3426" s="4">
        <v>4.0000000000000001E-8</v>
      </c>
      <c r="H3426" s="7"/>
    </row>
    <row r="3427" spans="1:8" ht="15" customHeight="1">
      <c r="A3427" s="7"/>
      <c r="B3427" s="7">
        <v>6836</v>
      </c>
      <c r="C3427" s="7" t="s">
        <v>3403</v>
      </c>
      <c r="D3427" s="7" t="s">
        <v>3404</v>
      </c>
      <c r="E3427" s="4" t="s">
        <v>24</v>
      </c>
      <c r="F3427" s="4" t="s">
        <v>13</v>
      </c>
      <c r="G3427" s="4">
        <v>5.0000000000000004E-6</v>
      </c>
      <c r="H3427" s="7"/>
    </row>
    <row r="3428" spans="1:8" ht="15" customHeight="1">
      <c r="A3428" s="7"/>
      <c r="B3428" s="7">
        <v>6836</v>
      </c>
      <c r="C3428" s="7" t="s">
        <v>3403</v>
      </c>
      <c r="D3428" s="7" t="s">
        <v>3404</v>
      </c>
      <c r="E3428" s="4" t="s">
        <v>14</v>
      </c>
      <c r="F3428" s="4" t="s">
        <v>13</v>
      </c>
      <c r="G3428" s="4">
        <v>4.7999999999999996E-3</v>
      </c>
      <c r="H3428" s="7"/>
    </row>
    <row r="3429" spans="1:8" ht="15" customHeight="1">
      <c r="A3429" s="7">
        <f>MAX($A$1:A3428)+1</f>
        <v>1695</v>
      </c>
      <c r="B3429" s="7">
        <v>6837</v>
      </c>
      <c r="C3429" s="7" t="s">
        <v>3405</v>
      </c>
      <c r="D3429" s="7" t="s">
        <v>3406</v>
      </c>
      <c r="E3429" s="4" t="s">
        <v>12</v>
      </c>
      <c r="F3429" s="4" t="s">
        <v>13</v>
      </c>
      <c r="G3429" s="4">
        <v>2.8000000000000001E-2</v>
      </c>
      <c r="H3429" s="7"/>
    </row>
    <row r="3430" spans="1:8" ht="15" customHeight="1">
      <c r="A3430" s="7"/>
      <c r="B3430" s="7">
        <v>6837</v>
      </c>
      <c r="C3430" s="7" t="s">
        <v>3405</v>
      </c>
      <c r="D3430" s="7" t="s">
        <v>3406</v>
      </c>
      <c r="E3430" s="4" t="s">
        <v>24</v>
      </c>
      <c r="F3430" s="4" t="s">
        <v>13</v>
      </c>
      <c r="G3430" s="4">
        <v>0.29699999999999999</v>
      </c>
      <c r="H3430" s="7"/>
    </row>
    <row r="3431" spans="1:8" ht="15" customHeight="1">
      <c r="A3431" s="4">
        <f>MAX($A$1:A3430)+1</f>
        <v>1696</v>
      </c>
      <c r="B3431" s="4">
        <v>6844</v>
      </c>
      <c r="C3431" s="4" t="s">
        <v>3407</v>
      </c>
      <c r="D3431" s="4" t="s">
        <v>3408</v>
      </c>
      <c r="E3431" s="4" t="s">
        <v>24</v>
      </c>
      <c r="F3431" s="4" t="s">
        <v>13</v>
      </c>
      <c r="G3431" s="4">
        <v>5.9999999999999995E-4</v>
      </c>
      <c r="H3431" s="4"/>
    </row>
    <row r="3432" spans="1:8">
      <c r="A3432" s="4">
        <f>MAX($A$1:A3431)+1</f>
        <v>1697</v>
      </c>
      <c r="B3432" s="4">
        <v>6845</v>
      </c>
      <c r="C3432" s="4" t="s">
        <v>3409</v>
      </c>
      <c r="D3432" s="4" t="s">
        <v>3410</v>
      </c>
      <c r="E3432" s="4" t="s">
        <v>14</v>
      </c>
      <c r="F3432" s="4" t="s">
        <v>13</v>
      </c>
      <c r="G3432" s="4">
        <v>1.0000000000000001E-9</v>
      </c>
      <c r="H3432" s="4"/>
    </row>
    <row r="3433" spans="1:8">
      <c r="A3433" s="4">
        <f>MAX($A$1:A3432)+1</f>
        <v>1698</v>
      </c>
      <c r="B3433" s="4">
        <v>6847</v>
      </c>
      <c r="C3433" s="4" t="s">
        <v>3411</v>
      </c>
      <c r="D3433" s="4" t="s">
        <v>3412</v>
      </c>
      <c r="E3433" s="4" t="s">
        <v>24</v>
      </c>
      <c r="F3433" s="4" t="s">
        <v>13</v>
      </c>
      <c r="G3433" s="4">
        <v>2E-3</v>
      </c>
      <c r="H3433" s="4"/>
    </row>
    <row r="3434" spans="1:8">
      <c r="A3434" s="4">
        <f>MAX($A$1:A3433)+1</f>
        <v>1699</v>
      </c>
      <c r="B3434" s="4">
        <v>6848</v>
      </c>
      <c r="C3434" s="4" t="s">
        <v>3413</v>
      </c>
      <c r="D3434" s="4" t="s">
        <v>3414</v>
      </c>
      <c r="E3434" s="4" t="s">
        <v>12</v>
      </c>
      <c r="F3434" s="4" t="s">
        <v>13</v>
      </c>
      <c r="G3434" s="4">
        <v>7.6000000000000004E-5</v>
      </c>
      <c r="H3434" s="4"/>
    </row>
    <row r="3435" spans="1:8" ht="27">
      <c r="A3435" s="4">
        <f>MAX($A$1:A3434)+1</f>
        <v>1700</v>
      </c>
      <c r="B3435" s="4">
        <v>6849</v>
      </c>
      <c r="C3435" s="4" t="s">
        <v>3415</v>
      </c>
      <c r="D3435" s="4" t="s">
        <v>3416</v>
      </c>
      <c r="E3435" s="4" t="s">
        <v>14</v>
      </c>
      <c r="F3435" s="4" t="s">
        <v>13</v>
      </c>
      <c r="G3435" s="4">
        <v>5.0000000000000002E-5</v>
      </c>
      <c r="H3435" s="4"/>
    </row>
    <row r="3436" spans="1:8" ht="15" customHeight="1">
      <c r="A3436" s="7">
        <f>MAX($A$1:A3435)+1</f>
        <v>1701</v>
      </c>
      <c r="B3436" s="7">
        <v>6850</v>
      </c>
      <c r="C3436" s="7" t="s">
        <v>3417</v>
      </c>
      <c r="D3436" s="7" t="s">
        <v>3418</v>
      </c>
      <c r="E3436" s="4" t="s">
        <v>12</v>
      </c>
      <c r="F3436" s="4" t="s">
        <v>13</v>
      </c>
      <c r="G3436" s="4">
        <v>1E-3</v>
      </c>
      <c r="H3436" s="7"/>
    </row>
    <row r="3437" spans="1:8" ht="15" customHeight="1">
      <c r="A3437" s="7"/>
      <c r="B3437" s="7">
        <v>6850</v>
      </c>
      <c r="C3437" s="7" t="s">
        <v>3417</v>
      </c>
      <c r="D3437" s="7" t="s">
        <v>3418</v>
      </c>
      <c r="E3437" s="4" t="s">
        <v>24</v>
      </c>
      <c r="F3437" s="4" t="s">
        <v>13</v>
      </c>
      <c r="G3437" s="4">
        <v>1.11E-2</v>
      </c>
      <c r="H3437" s="7"/>
    </row>
    <row r="3438" spans="1:8" ht="15" customHeight="1">
      <c r="A3438" s="7"/>
      <c r="B3438" s="7">
        <v>6850</v>
      </c>
      <c r="C3438" s="7" t="s">
        <v>3417</v>
      </c>
      <c r="D3438" s="7" t="s">
        <v>3418</v>
      </c>
      <c r="E3438" s="4" t="s">
        <v>45</v>
      </c>
      <c r="F3438" s="4" t="s">
        <v>13</v>
      </c>
      <c r="G3438" s="4">
        <v>0.2</v>
      </c>
      <c r="H3438" s="7"/>
    </row>
    <row r="3439" spans="1:8" ht="15" customHeight="1">
      <c r="A3439" s="7"/>
      <c r="B3439" s="7">
        <v>6850</v>
      </c>
      <c r="C3439" s="7" t="s">
        <v>3417</v>
      </c>
      <c r="D3439" s="7" t="s">
        <v>3418</v>
      </c>
      <c r="E3439" s="4" t="s">
        <v>14</v>
      </c>
      <c r="F3439" s="4" t="s">
        <v>13</v>
      </c>
      <c r="G3439" s="4">
        <v>0.05</v>
      </c>
      <c r="H3439" s="7"/>
    </row>
    <row r="3440" spans="1:8" ht="15" customHeight="1">
      <c r="A3440" s="7"/>
      <c r="B3440" s="7">
        <v>6850</v>
      </c>
      <c r="C3440" s="7" t="s">
        <v>3417</v>
      </c>
      <c r="D3440" s="7" t="s">
        <v>3418</v>
      </c>
      <c r="E3440" s="4" t="s">
        <v>15</v>
      </c>
      <c r="F3440" s="4" t="s">
        <v>13</v>
      </c>
      <c r="G3440" s="4">
        <v>1E-3</v>
      </c>
      <c r="H3440" s="7"/>
    </row>
    <row r="3441" spans="1:8" ht="27">
      <c r="A3441" s="4">
        <f>MAX($A$1:A3440)+1</f>
        <v>1702</v>
      </c>
      <c r="B3441" s="4">
        <v>6851</v>
      </c>
      <c r="C3441" s="4" t="s">
        <v>3419</v>
      </c>
      <c r="D3441" s="4" t="s">
        <v>3420</v>
      </c>
      <c r="E3441" s="4" t="s">
        <v>39</v>
      </c>
      <c r="F3441" s="4" t="s">
        <v>40</v>
      </c>
      <c r="G3441" s="4">
        <v>1.25E-3</v>
      </c>
      <c r="H3441" s="4"/>
    </row>
    <row r="3442" spans="1:8">
      <c r="A3442" s="7">
        <f>MAX($A$1:A3441)+1</f>
        <v>1703</v>
      </c>
      <c r="B3442" s="7">
        <v>6853</v>
      </c>
      <c r="C3442" s="7" t="s">
        <v>3421</v>
      </c>
      <c r="D3442" s="7" t="s">
        <v>3422</v>
      </c>
      <c r="E3442" s="4" t="s">
        <v>12</v>
      </c>
      <c r="F3442" s="4" t="s">
        <v>40</v>
      </c>
      <c r="G3442" s="4">
        <v>3.2750000000000003E-5</v>
      </c>
      <c r="H3442" s="7"/>
    </row>
    <row r="3443" spans="1:8">
      <c r="A3443" s="7"/>
      <c r="B3443" s="7">
        <v>6853</v>
      </c>
      <c r="C3443" s="7" t="s">
        <v>3421</v>
      </c>
      <c r="D3443" s="7" t="s">
        <v>3422</v>
      </c>
      <c r="E3443" s="4" t="s">
        <v>24</v>
      </c>
      <c r="F3443" s="4" t="s">
        <v>13</v>
      </c>
      <c r="G3443" s="4">
        <v>3.2750000000000003E-5</v>
      </c>
      <c r="H3443" s="7"/>
    </row>
    <row r="3444" spans="1:8">
      <c r="A3444" s="7"/>
      <c r="B3444" s="7">
        <v>6853</v>
      </c>
      <c r="C3444" s="7" t="s">
        <v>3421</v>
      </c>
      <c r="D3444" s="7" t="s">
        <v>3422</v>
      </c>
      <c r="E3444" s="4" t="s">
        <v>45</v>
      </c>
      <c r="F3444" s="4" t="s">
        <v>13</v>
      </c>
      <c r="G3444" s="4">
        <v>3.0000000000000001E-3</v>
      </c>
      <c r="H3444" s="7"/>
    </row>
    <row r="3445" spans="1:8">
      <c r="A3445" s="7"/>
      <c r="B3445" s="7">
        <v>6853</v>
      </c>
      <c r="C3445" s="7" t="s">
        <v>3421</v>
      </c>
      <c r="D3445" s="7" t="s">
        <v>3422</v>
      </c>
      <c r="E3445" s="4" t="s">
        <v>14</v>
      </c>
      <c r="F3445" s="4" t="s">
        <v>13</v>
      </c>
      <c r="G3445" s="4">
        <v>3.2750000000000001E-2</v>
      </c>
      <c r="H3445" s="7"/>
    </row>
    <row r="3446" spans="1:8">
      <c r="A3446" s="4">
        <f>MAX($A$1:A3445)+1</f>
        <v>1704</v>
      </c>
      <c r="B3446" s="4">
        <v>6861</v>
      </c>
      <c r="C3446" s="4" t="s">
        <v>3423</v>
      </c>
      <c r="D3446" s="4" t="s">
        <v>3424</v>
      </c>
      <c r="E3446" s="4" t="s">
        <v>12</v>
      </c>
      <c r="F3446" s="4" t="s">
        <v>13</v>
      </c>
      <c r="G3446" s="4">
        <v>0.40799999999999997</v>
      </c>
      <c r="H3446" s="4"/>
    </row>
    <row r="3447" spans="1:8" ht="15" customHeight="1">
      <c r="A3447" s="7">
        <f>MAX($A$1:A3446)+1</f>
        <v>1705</v>
      </c>
      <c r="B3447" s="7">
        <v>6862</v>
      </c>
      <c r="C3447" s="7" t="s">
        <v>3425</v>
      </c>
      <c r="D3447" s="7" t="s">
        <v>3426</v>
      </c>
      <c r="E3447" s="4" t="s">
        <v>12</v>
      </c>
      <c r="F3447" s="4" t="s">
        <v>13</v>
      </c>
      <c r="G3447" s="4">
        <v>0.64</v>
      </c>
      <c r="H3447" s="7"/>
    </row>
    <row r="3448" spans="1:8" ht="15" customHeight="1">
      <c r="A3448" s="7"/>
      <c r="B3448" s="7">
        <v>6862</v>
      </c>
      <c r="C3448" s="7" t="s">
        <v>3425</v>
      </c>
      <c r="D3448" s="7" t="s">
        <v>3426</v>
      </c>
      <c r="E3448" s="4" t="s">
        <v>82</v>
      </c>
      <c r="F3448" s="4" t="s">
        <v>13</v>
      </c>
      <c r="G3448" s="4">
        <v>0.98</v>
      </c>
      <c r="H3448" s="7"/>
    </row>
    <row r="3449" spans="1:8" ht="15" customHeight="1">
      <c r="A3449" s="7"/>
      <c r="B3449" s="7">
        <v>6862</v>
      </c>
      <c r="C3449" s="7" t="s">
        <v>3425</v>
      </c>
      <c r="D3449" s="7" t="s">
        <v>3426</v>
      </c>
      <c r="E3449" s="4" t="s">
        <v>14</v>
      </c>
      <c r="F3449" s="4" t="s">
        <v>13</v>
      </c>
      <c r="G3449" s="4">
        <v>0.98</v>
      </c>
      <c r="H3449" s="7"/>
    </row>
    <row r="3450" spans="1:8" ht="15" customHeight="1">
      <c r="A3450" s="7"/>
      <c r="B3450" s="7">
        <v>6862</v>
      </c>
      <c r="C3450" s="7" t="s">
        <v>3425</v>
      </c>
      <c r="D3450" s="7" t="s">
        <v>3426</v>
      </c>
      <c r="E3450" s="4" t="s">
        <v>15</v>
      </c>
      <c r="F3450" s="4" t="s">
        <v>13</v>
      </c>
      <c r="G3450" s="4">
        <v>0.98</v>
      </c>
      <c r="H3450" s="7"/>
    </row>
    <row r="3451" spans="1:8">
      <c r="A3451" s="4">
        <f>MAX($A$1:A3450)+1</f>
        <v>1706</v>
      </c>
      <c r="B3451" s="4">
        <v>6863</v>
      </c>
      <c r="C3451" s="4" t="s">
        <v>3427</v>
      </c>
      <c r="D3451" s="4" t="s">
        <v>3428</v>
      </c>
      <c r="E3451" s="4" t="s">
        <v>14</v>
      </c>
      <c r="F3451" s="4" t="s">
        <v>13</v>
      </c>
      <c r="G3451" s="4">
        <v>0.01</v>
      </c>
      <c r="H3451" s="4"/>
    </row>
    <row r="3452" spans="1:8" ht="15" customHeight="1">
      <c r="A3452" s="4">
        <f>MAX($A$1:A3451)+1</f>
        <v>1707</v>
      </c>
      <c r="B3452" s="4">
        <v>6864</v>
      </c>
      <c r="C3452" s="4" t="s">
        <v>3429</v>
      </c>
      <c r="D3452" s="4" t="s">
        <v>3430</v>
      </c>
      <c r="E3452" s="4" t="s">
        <v>24</v>
      </c>
      <c r="F3452" s="4" t="s">
        <v>13</v>
      </c>
      <c r="G3452" s="4">
        <v>0.1</v>
      </c>
      <c r="H3452" s="4"/>
    </row>
    <row r="3453" spans="1:8">
      <c r="A3453" s="4">
        <f>MAX($A$1:A3452)+1</f>
        <v>1708</v>
      </c>
      <c r="B3453" s="4">
        <v>6866</v>
      </c>
      <c r="C3453" s="4" t="s">
        <v>3431</v>
      </c>
      <c r="D3453" s="4" t="s">
        <v>3432</v>
      </c>
      <c r="E3453" s="4" t="s">
        <v>14</v>
      </c>
      <c r="F3453" s="4" t="s">
        <v>13</v>
      </c>
      <c r="G3453" s="4">
        <v>2.8E-3</v>
      </c>
      <c r="H3453" s="4"/>
    </row>
    <row r="3454" spans="1:8">
      <c r="A3454" s="4">
        <f>MAX($A$1:A3453)+1</f>
        <v>1709</v>
      </c>
      <c r="B3454" s="4">
        <v>6867</v>
      </c>
      <c r="C3454" s="4" t="s">
        <v>3433</v>
      </c>
      <c r="D3454" s="4" t="s">
        <v>3434</v>
      </c>
      <c r="E3454" s="4" t="s">
        <v>14</v>
      </c>
      <c r="F3454" s="4" t="s">
        <v>13</v>
      </c>
      <c r="G3454" s="4">
        <v>8.0000000000000002E-3</v>
      </c>
      <c r="H3454" s="4"/>
    </row>
    <row r="3455" spans="1:8" ht="15" customHeight="1">
      <c r="A3455" s="4">
        <f>MAX($A$1:A3454)+1</f>
        <v>1710</v>
      </c>
      <c r="B3455" s="4">
        <v>6868</v>
      </c>
      <c r="C3455" s="4" t="s">
        <v>3435</v>
      </c>
      <c r="D3455" s="4" t="s">
        <v>3436</v>
      </c>
      <c r="E3455" s="4" t="s">
        <v>24</v>
      </c>
      <c r="F3455" s="4" t="s">
        <v>13</v>
      </c>
      <c r="G3455" s="4">
        <v>8.0000000000000004E-4</v>
      </c>
      <c r="H3455" s="4"/>
    </row>
    <row r="3456" spans="1:8" ht="15" customHeight="1">
      <c r="A3456" s="7">
        <f>MAX($A$1:A3455)+1</f>
        <v>1711</v>
      </c>
      <c r="B3456" s="7">
        <v>6872</v>
      </c>
      <c r="C3456" s="7" t="s">
        <v>3437</v>
      </c>
      <c r="D3456" s="7" t="s">
        <v>3438</v>
      </c>
      <c r="E3456" s="4" t="s">
        <v>12</v>
      </c>
      <c r="F3456" s="4" t="s">
        <v>13</v>
      </c>
      <c r="G3456" s="4">
        <v>2.5000000000000001E-4</v>
      </c>
      <c r="H3456" s="7"/>
    </row>
    <row r="3457" spans="1:8" ht="15" customHeight="1">
      <c r="A3457" s="7"/>
      <c r="B3457" s="7">
        <v>6872</v>
      </c>
      <c r="C3457" s="7" t="s">
        <v>3437</v>
      </c>
      <c r="D3457" s="7" t="s">
        <v>3438</v>
      </c>
      <c r="E3457" s="4" t="s">
        <v>24</v>
      </c>
      <c r="F3457" s="4" t="s">
        <v>13</v>
      </c>
      <c r="G3457" s="4">
        <v>0.1295</v>
      </c>
      <c r="H3457" s="7"/>
    </row>
    <row r="3458" spans="1:8" ht="15" customHeight="1">
      <c r="A3458" s="7"/>
      <c r="B3458" s="7">
        <v>6872</v>
      </c>
      <c r="C3458" s="7" t="s">
        <v>3437</v>
      </c>
      <c r="D3458" s="7" t="s">
        <v>3438</v>
      </c>
      <c r="E3458" s="4" t="s">
        <v>14</v>
      </c>
      <c r="F3458" s="4" t="s">
        <v>13</v>
      </c>
      <c r="G3458" s="4">
        <v>0.375</v>
      </c>
      <c r="H3458" s="7"/>
    </row>
    <row r="3459" spans="1:8" ht="15" customHeight="1">
      <c r="A3459" s="7"/>
      <c r="B3459" s="7">
        <v>6872</v>
      </c>
      <c r="C3459" s="7" t="s">
        <v>3437</v>
      </c>
      <c r="D3459" s="7" t="s">
        <v>3438</v>
      </c>
      <c r="E3459" s="4" t="s">
        <v>15</v>
      </c>
      <c r="F3459" s="4" t="s">
        <v>13</v>
      </c>
      <c r="G3459" s="4">
        <v>0.15</v>
      </c>
      <c r="H3459" s="7"/>
    </row>
    <row r="3460" spans="1:8" ht="15" customHeight="1">
      <c r="A3460" s="7">
        <f>MAX($A$1:A3459)+1</f>
        <v>1712</v>
      </c>
      <c r="B3460" s="7">
        <v>6873</v>
      </c>
      <c r="C3460" s="7" t="s">
        <v>3439</v>
      </c>
      <c r="D3460" s="7" t="s">
        <v>3440</v>
      </c>
      <c r="E3460" s="4" t="s">
        <v>24</v>
      </c>
      <c r="F3460" s="4" t="s">
        <v>13</v>
      </c>
      <c r="G3460" s="4">
        <v>0.1295</v>
      </c>
      <c r="H3460" s="7"/>
    </row>
    <row r="3461" spans="1:8" ht="15" customHeight="1">
      <c r="A3461" s="7"/>
      <c r="B3461" s="7">
        <v>6873</v>
      </c>
      <c r="C3461" s="7" t="s">
        <v>3439</v>
      </c>
      <c r="D3461" s="7" t="s">
        <v>3440</v>
      </c>
      <c r="E3461" s="4" t="s">
        <v>39</v>
      </c>
      <c r="F3461" s="4" t="s">
        <v>40</v>
      </c>
      <c r="G3461" s="4">
        <v>4.4999999999999997E-3</v>
      </c>
      <c r="H3461" s="7"/>
    </row>
    <row r="3462" spans="1:8" ht="15" customHeight="1">
      <c r="A3462" s="7"/>
      <c r="B3462" s="7">
        <v>6873</v>
      </c>
      <c r="C3462" s="7" t="s">
        <v>3439</v>
      </c>
      <c r="D3462" s="7" t="s">
        <v>3440</v>
      </c>
      <c r="E3462" s="4" t="s">
        <v>15</v>
      </c>
      <c r="F3462" s="4" t="s">
        <v>13</v>
      </c>
      <c r="G3462" s="4">
        <v>0.15</v>
      </c>
      <c r="H3462" s="7"/>
    </row>
    <row r="3463" spans="1:8" ht="15" customHeight="1">
      <c r="A3463" s="7">
        <f>MAX($A$1:A3462)+1</f>
        <v>1713</v>
      </c>
      <c r="B3463" s="7">
        <v>6876</v>
      </c>
      <c r="C3463" s="7" t="s">
        <v>3441</v>
      </c>
      <c r="D3463" s="7" t="s">
        <v>3442</v>
      </c>
      <c r="E3463" s="4" t="s">
        <v>24</v>
      </c>
      <c r="F3463" s="4" t="s">
        <v>13</v>
      </c>
      <c r="G3463" s="4">
        <v>3.0000000000000001E-3</v>
      </c>
      <c r="H3463" s="7"/>
    </row>
    <row r="3464" spans="1:8" ht="15" customHeight="1">
      <c r="A3464" s="7"/>
      <c r="B3464" s="7">
        <v>6876</v>
      </c>
      <c r="C3464" s="7" t="s">
        <v>3441</v>
      </c>
      <c r="D3464" s="7" t="s">
        <v>3442</v>
      </c>
      <c r="E3464" s="4" t="s">
        <v>14</v>
      </c>
      <c r="F3464" s="4" t="s">
        <v>13</v>
      </c>
      <c r="G3464" s="4">
        <v>3.5000000000000003E-2</v>
      </c>
      <c r="H3464" s="7"/>
    </row>
    <row r="3465" spans="1:8" ht="15" customHeight="1">
      <c r="A3465" s="4">
        <f>MAX($A$1:A3464)+1</f>
        <v>1714</v>
      </c>
      <c r="B3465" s="4">
        <v>6877</v>
      </c>
      <c r="C3465" s="4" t="s">
        <v>3443</v>
      </c>
      <c r="D3465" s="4" t="s">
        <v>3444</v>
      </c>
      <c r="E3465" s="4" t="s">
        <v>24</v>
      </c>
      <c r="F3465" s="4" t="s">
        <v>13</v>
      </c>
      <c r="G3465" s="4">
        <v>1.0000000000000001E-5</v>
      </c>
      <c r="H3465" s="4"/>
    </row>
    <row r="3466" spans="1:8">
      <c r="A3466" s="4">
        <f>MAX($A$1:A3465)+1</f>
        <v>1715</v>
      </c>
      <c r="B3466" s="4">
        <v>6888</v>
      </c>
      <c r="C3466" s="4" t="s">
        <v>3445</v>
      </c>
      <c r="D3466" s="4" t="s">
        <v>3446</v>
      </c>
      <c r="E3466" s="4" t="s">
        <v>24</v>
      </c>
      <c r="F3466" s="4" t="s">
        <v>13</v>
      </c>
      <c r="G3466" s="4">
        <v>0.08</v>
      </c>
      <c r="H3466" s="4"/>
    </row>
    <row r="3467" spans="1:8" ht="27">
      <c r="A3467" s="4">
        <f>MAX($A$1:A3466)+1</f>
        <v>1716</v>
      </c>
      <c r="B3467" s="4">
        <v>6890</v>
      </c>
      <c r="C3467" s="4" t="s">
        <v>3447</v>
      </c>
      <c r="D3467" s="4" t="s">
        <v>3448</v>
      </c>
      <c r="E3467" s="4" t="s">
        <v>14</v>
      </c>
      <c r="F3467" s="4" t="s">
        <v>13</v>
      </c>
      <c r="G3467" s="4">
        <v>0.92</v>
      </c>
      <c r="H3467" s="4"/>
    </row>
    <row r="3468" spans="1:8" ht="15" customHeight="1">
      <c r="A3468" s="7">
        <f>MAX($A$1:A3467)+1</f>
        <v>1717</v>
      </c>
      <c r="B3468" s="7">
        <v>6892</v>
      </c>
      <c r="C3468" s="7" t="s">
        <v>3449</v>
      </c>
      <c r="D3468" s="7" t="s">
        <v>3450</v>
      </c>
      <c r="E3468" s="4" t="s">
        <v>24</v>
      </c>
      <c r="F3468" s="4" t="s">
        <v>13</v>
      </c>
      <c r="G3468" s="4">
        <v>1.2999999999999999E-2</v>
      </c>
      <c r="H3468" s="7"/>
    </row>
    <row r="3469" spans="1:8" ht="15" customHeight="1">
      <c r="A3469" s="7"/>
      <c r="B3469" s="7">
        <v>6892</v>
      </c>
      <c r="C3469" s="7" t="s">
        <v>3449</v>
      </c>
      <c r="D3469" s="7" t="s">
        <v>3450</v>
      </c>
      <c r="E3469" s="4" t="s">
        <v>15</v>
      </c>
      <c r="F3469" s="4" t="s">
        <v>13</v>
      </c>
      <c r="G3469" s="4">
        <v>1E-4</v>
      </c>
      <c r="H3469" s="7"/>
    </row>
    <row r="3470" spans="1:8" ht="15" customHeight="1">
      <c r="A3470" s="7">
        <f>MAX($A$1:A3469)+1</f>
        <v>1718</v>
      </c>
      <c r="B3470" s="7">
        <v>6897</v>
      </c>
      <c r="C3470" s="7" t="s">
        <v>3451</v>
      </c>
      <c r="D3470" s="7" t="s">
        <v>3452</v>
      </c>
      <c r="E3470" s="4" t="s">
        <v>12</v>
      </c>
      <c r="F3470" s="4" t="s">
        <v>13</v>
      </c>
      <c r="G3470" s="4">
        <v>1E-4</v>
      </c>
      <c r="H3470" s="7"/>
    </row>
    <row r="3471" spans="1:8" ht="15" customHeight="1">
      <c r="A3471" s="7"/>
      <c r="B3471" s="7">
        <v>6897</v>
      </c>
      <c r="C3471" s="7" t="s">
        <v>3451</v>
      </c>
      <c r="D3471" s="7" t="s">
        <v>3452</v>
      </c>
      <c r="E3471" s="4" t="s">
        <v>24</v>
      </c>
      <c r="F3471" s="4" t="s">
        <v>13</v>
      </c>
      <c r="G3471" s="4">
        <v>0.05</v>
      </c>
      <c r="H3471" s="7"/>
    </row>
    <row r="3472" spans="1:8" ht="15" customHeight="1">
      <c r="A3472" s="7"/>
      <c r="B3472" s="7">
        <v>6897</v>
      </c>
      <c r="C3472" s="7" t="s">
        <v>3451</v>
      </c>
      <c r="D3472" s="7" t="s">
        <v>3452</v>
      </c>
      <c r="E3472" s="4" t="s">
        <v>15</v>
      </c>
      <c r="F3472" s="4" t="s">
        <v>13</v>
      </c>
      <c r="G3472" s="4">
        <v>2.0000000000000002E-5</v>
      </c>
      <c r="H3472" s="7"/>
    </row>
    <row r="3473" spans="1:8" ht="15" customHeight="1">
      <c r="A3473" s="7">
        <f>MAX($A$1:A3472)+1</f>
        <v>1719</v>
      </c>
      <c r="B3473" s="7">
        <v>6901</v>
      </c>
      <c r="C3473" s="7" t="s">
        <v>3453</v>
      </c>
      <c r="D3473" s="7" t="s">
        <v>3454</v>
      </c>
      <c r="E3473" s="4" t="s">
        <v>24</v>
      </c>
      <c r="F3473" s="4" t="s">
        <v>13</v>
      </c>
      <c r="G3473" s="4">
        <v>2.9999999999999999E-7</v>
      </c>
      <c r="H3473" s="7"/>
    </row>
    <row r="3474" spans="1:8" ht="15" customHeight="1">
      <c r="A3474" s="7"/>
      <c r="B3474" s="7">
        <v>6901</v>
      </c>
      <c r="C3474" s="7" t="s">
        <v>3453</v>
      </c>
      <c r="D3474" s="7" t="s">
        <v>3454</v>
      </c>
      <c r="E3474" s="4" t="s">
        <v>14</v>
      </c>
      <c r="F3474" s="4" t="s">
        <v>13</v>
      </c>
      <c r="G3474" s="4">
        <v>6.2950000000000006E-2</v>
      </c>
      <c r="H3474" s="7"/>
    </row>
    <row r="3475" spans="1:8" ht="27">
      <c r="A3475" s="4">
        <f>MAX($A$1:A3474)+1</f>
        <v>1720</v>
      </c>
      <c r="B3475" s="4">
        <v>6902</v>
      </c>
      <c r="C3475" s="4" t="s">
        <v>3455</v>
      </c>
      <c r="D3475" s="4" t="s">
        <v>3456</v>
      </c>
      <c r="E3475" s="4" t="s">
        <v>14</v>
      </c>
      <c r="F3475" s="4" t="s">
        <v>13</v>
      </c>
      <c r="G3475" s="4">
        <v>1.219E-3</v>
      </c>
      <c r="H3475" s="4"/>
    </row>
    <row r="3476" spans="1:8" ht="15" customHeight="1">
      <c r="A3476" s="7">
        <f>MAX($A$1:A3475)+1</f>
        <v>1721</v>
      </c>
      <c r="B3476" s="7">
        <v>6905</v>
      </c>
      <c r="C3476" s="7" t="s">
        <v>3457</v>
      </c>
      <c r="D3476" s="7" t="s">
        <v>3458</v>
      </c>
      <c r="E3476" s="4" t="s">
        <v>12</v>
      </c>
      <c r="F3476" s="4" t="s">
        <v>13</v>
      </c>
      <c r="G3476" s="4">
        <v>1.4E-3</v>
      </c>
      <c r="H3476" s="7"/>
    </row>
    <row r="3477" spans="1:8" ht="15" customHeight="1">
      <c r="A3477" s="7"/>
      <c r="B3477" s="7">
        <v>6905</v>
      </c>
      <c r="C3477" s="7" t="s">
        <v>3457</v>
      </c>
      <c r="D3477" s="7" t="s">
        <v>3458</v>
      </c>
      <c r="E3477" s="4" t="s">
        <v>39</v>
      </c>
      <c r="F3477" s="4" t="s">
        <v>40</v>
      </c>
      <c r="G3477" s="4">
        <v>0.01</v>
      </c>
      <c r="H3477" s="7"/>
    </row>
    <row r="3478" spans="1:8" ht="15" customHeight="1">
      <c r="A3478" s="7"/>
      <c r="B3478" s="7">
        <v>6905</v>
      </c>
      <c r="C3478" s="7" t="s">
        <v>3457</v>
      </c>
      <c r="D3478" s="7" t="s">
        <v>3458</v>
      </c>
      <c r="E3478" s="4" t="s">
        <v>14</v>
      </c>
      <c r="F3478" s="4" t="s">
        <v>13</v>
      </c>
      <c r="G3478" s="4">
        <v>1.4E-2</v>
      </c>
      <c r="H3478" s="7"/>
    </row>
    <row r="3479" spans="1:8" ht="15" customHeight="1">
      <c r="A3479" s="7"/>
      <c r="B3479" s="7">
        <v>6905</v>
      </c>
      <c r="C3479" s="7" t="s">
        <v>3457</v>
      </c>
      <c r="D3479" s="7" t="s">
        <v>3458</v>
      </c>
      <c r="E3479" s="4" t="s">
        <v>15</v>
      </c>
      <c r="F3479" s="4" t="s">
        <v>13</v>
      </c>
      <c r="G3479" s="4">
        <v>1.4999999999999999E-4</v>
      </c>
      <c r="H3479" s="7"/>
    </row>
    <row r="3480" spans="1:8">
      <c r="A3480" s="7">
        <f>MAX($A$1:A3479)+1</f>
        <v>1722</v>
      </c>
      <c r="B3480" s="7">
        <v>6908</v>
      </c>
      <c r="C3480" s="7" t="s">
        <v>3459</v>
      </c>
      <c r="D3480" s="7" t="s">
        <v>3460</v>
      </c>
      <c r="E3480" s="4" t="s">
        <v>39</v>
      </c>
      <c r="F3480" s="4" t="s">
        <v>40</v>
      </c>
      <c r="G3480" s="4">
        <v>1</v>
      </c>
      <c r="H3480" s="7"/>
    </row>
    <row r="3481" spans="1:8">
      <c r="A3481" s="7"/>
      <c r="B3481" s="7">
        <v>6908</v>
      </c>
      <c r="C3481" s="7" t="s">
        <v>3459</v>
      </c>
      <c r="D3481" s="7" t="s">
        <v>3460</v>
      </c>
      <c r="E3481" s="4" t="s">
        <v>14</v>
      </c>
      <c r="F3481" s="4" t="s">
        <v>40</v>
      </c>
      <c r="G3481" s="4">
        <v>0.05</v>
      </c>
      <c r="H3481" s="7"/>
    </row>
    <row r="3482" spans="1:8">
      <c r="A3482" s="4">
        <f>MAX($A$1:A3481)+1</f>
        <v>1723</v>
      </c>
      <c r="B3482" s="4">
        <v>6909</v>
      </c>
      <c r="C3482" s="4" t="s">
        <v>3461</v>
      </c>
      <c r="D3482" s="4" t="s">
        <v>3462</v>
      </c>
      <c r="E3482" s="4" t="s">
        <v>14</v>
      </c>
      <c r="F3482" s="4" t="s">
        <v>13</v>
      </c>
      <c r="G3482" s="4">
        <v>5.0000000000000004E-6</v>
      </c>
      <c r="H3482" s="4"/>
    </row>
    <row r="3483" spans="1:8" ht="15" customHeight="1">
      <c r="A3483" s="7">
        <f>MAX($A$1:A3482)+1</f>
        <v>1724</v>
      </c>
      <c r="B3483" s="7">
        <v>6910</v>
      </c>
      <c r="C3483" s="7" t="s">
        <v>3463</v>
      </c>
      <c r="D3483" s="7" t="s">
        <v>3464</v>
      </c>
      <c r="E3483" s="4" t="s">
        <v>24</v>
      </c>
      <c r="F3483" s="4" t="s">
        <v>13</v>
      </c>
      <c r="G3483" s="4">
        <v>0.4</v>
      </c>
      <c r="H3483" s="7"/>
    </row>
    <row r="3484" spans="1:8" ht="15" customHeight="1">
      <c r="A3484" s="7"/>
      <c r="B3484" s="7">
        <v>6910</v>
      </c>
      <c r="C3484" s="7" t="s">
        <v>3463</v>
      </c>
      <c r="D3484" s="7" t="s">
        <v>3464</v>
      </c>
      <c r="E3484" s="4" t="s">
        <v>14</v>
      </c>
      <c r="F3484" s="4" t="s">
        <v>13</v>
      </c>
      <c r="G3484" s="4">
        <v>0.91746000000000005</v>
      </c>
      <c r="H3484" s="7"/>
    </row>
    <row r="3485" spans="1:8" ht="15" customHeight="1">
      <c r="A3485" s="7">
        <f>MAX($A$1:A3484)+1</f>
        <v>1725</v>
      </c>
      <c r="B3485" s="7">
        <v>6912</v>
      </c>
      <c r="C3485" s="7" t="s">
        <v>3465</v>
      </c>
      <c r="D3485" s="7" t="s">
        <v>3466</v>
      </c>
      <c r="E3485" s="4" t="s">
        <v>12</v>
      </c>
      <c r="F3485" s="4" t="s">
        <v>13</v>
      </c>
      <c r="G3485" s="4">
        <v>56.067999999999998</v>
      </c>
      <c r="H3485" s="7"/>
    </row>
    <row r="3486" spans="1:8" ht="15" customHeight="1">
      <c r="A3486" s="7"/>
      <c r="B3486" s="7">
        <v>6912</v>
      </c>
      <c r="C3486" s="7" t="s">
        <v>3465</v>
      </c>
      <c r="D3486" s="7" t="s">
        <v>3466</v>
      </c>
      <c r="E3486" s="4" t="s">
        <v>15</v>
      </c>
      <c r="F3486" s="4" t="s">
        <v>13</v>
      </c>
      <c r="G3486" s="4">
        <v>1E-3</v>
      </c>
      <c r="H3486" s="7"/>
    </row>
    <row r="3487" spans="1:8" ht="15" customHeight="1">
      <c r="A3487" s="4">
        <f>MAX($A$1:A3486)+1</f>
        <v>1726</v>
      </c>
      <c r="B3487" s="4">
        <v>6914</v>
      </c>
      <c r="C3487" s="4" t="s">
        <v>3467</v>
      </c>
      <c r="D3487" s="4" t="s">
        <v>3468</v>
      </c>
      <c r="E3487" s="4" t="s">
        <v>24</v>
      </c>
      <c r="F3487" s="4" t="s">
        <v>13</v>
      </c>
      <c r="G3487" s="4">
        <v>2.9999999999999997E-4</v>
      </c>
      <c r="H3487" s="4"/>
    </row>
    <row r="3488" spans="1:8" ht="15" customHeight="1">
      <c r="A3488" s="7">
        <f>MAX($A$1:A3487)+1</f>
        <v>1727</v>
      </c>
      <c r="B3488" s="7">
        <v>6916</v>
      </c>
      <c r="C3488" s="7" t="s">
        <v>3469</v>
      </c>
      <c r="D3488" s="7" t="s">
        <v>3470</v>
      </c>
      <c r="E3488" s="4" t="s">
        <v>12</v>
      </c>
      <c r="F3488" s="4" t="s">
        <v>13</v>
      </c>
      <c r="G3488" s="4">
        <v>2.7</v>
      </c>
      <c r="H3488" s="7"/>
    </row>
    <row r="3489" spans="1:8" ht="15" customHeight="1">
      <c r="A3489" s="7"/>
      <c r="B3489" s="7">
        <v>6916</v>
      </c>
      <c r="C3489" s="7" t="s">
        <v>3469</v>
      </c>
      <c r="D3489" s="7" t="s">
        <v>3470</v>
      </c>
      <c r="E3489" s="4" t="s">
        <v>15</v>
      </c>
      <c r="F3489" s="4" t="s">
        <v>13</v>
      </c>
      <c r="G3489" s="4">
        <v>1.44</v>
      </c>
      <c r="H3489" s="7"/>
    </row>
    <row r="3490" spans="1:8">
      <c r="A3490" s="7">
        <f>MAX($A$1:A3489)+1</f>
        <v>1728</v>
      </c>
      <c r="B3490" s="7">
        <v>6917</v>
      </c>
      <c r="C3490" s="7" t="s">
        <v>3471</v>
      </c>
      <c r="D3490" s="7" t="s">
        <v>3472</v>
      </c>
      <c r="E3490" s="4" t="s">
        <v>24</v>
      </c>
      <c r="F3490" s="4" t="s">
        <v>13</v>
      </c>
      <c r="G3490" s="4">
        <v>9.9999999999999995E-7</v>
      </c>
      <c r="H3490" s="7"/>
    </row>
    <row r="3491" spans="1:8">
      <c r="A3491" s="7"/>
      <c r="B3491" s="7">
        <v>6917</v>
      </c>
      <c r="C3491" s="7" t="s">
        <v>3471</v>
      </c>
      <c r="D3491" s="7" t="s">
        <v>3472</v>
      </c>
      <c r="E3491" s="4" t="s">
        <v>14</v>
      </c>
      <c r="F3491" s="4" t="s">
        <v>13</v>
      </c>
      <c r="G3491" s="4">
        <v>2.972</v>
      </c>
      <c r="H3491" s="7"/>
    </row>
    <row r="3492" spans="1:8">
      <c r="A3492" s="4">
        <f>MAX($A$1:A3491)+1</f>
        <v>1729</v>
      </c>
      <c r="B3492" s="4">
        <v>6918</v>
      </c>
      <c r="C3492" s="4" t="s">
        <v>3473</v>
      </c>
      <c r="D3492" s="4" t="s">
        <v>3474</v>
      </c>
      <c r="E3492" s="4" t="s">
        <v>39</v>
      </c>
      <c r="F3492" s="4" t="s">
        <v>40</v>
      </c>
      <c r="G3492" s="4">
        <v>1.6250000000000001E-2</v>
      </c>
      <c r="H3492" s="4"/>
    </row>
    <row r="3493" spans="1:8" ht="15" customHeight="1">
      <c r="A3493" s="7">
        <f>MAX($A$1:A3492)+1</f>
        <v>1730</v>
      </c>
      <c r="B3493" s="7">
        <v>6921</v>
      </c>
      <c r="C3493" s="7" t="s">
        <v>3475</v>
      </c>
      <c r="D3493" s="7" t="s">
        <v>3476</v>
      </c>
      <c r="E3493" s="4" t="s">
        <v>12</v>
      </c>
      <c r="F3493" s="4" t="s">
        <v>13</v>
      </c>
      <c r="G3493" s="4">
        <v>7.0000000000000001E-3</v>
      </c>
      <c r="H3493" s="7"/>
    </row>
    <row r="3494" spans="1:8" ht="15" customHeight="1">
      <c r="A3494" s="7"/>
      <c r="B3494" s="7">
        <v>6921</v>
      </c>
      <c r="C3494" s="7" t="s">
        <v>3475</v>
      </c>
      <c r="D3494" s="7" t="s">
        <v>3476</v>
      </c>
      <c r="E3494" s="4" t="s">
        <v>14</v>
      </c>
      <c r="F3494" s="4" t="s">
        <v>13</v>
      </c>
      <c r="G3494" s="4">
        <v>0.05</v>
      </c>
      <c r="H3494" s="7"/>
    </row>
    <row r="3495" spans="1:8">
      <c r="A3495" s="4">
        <f>MAX($A$1:A3494)+1</f>
        <v>1731</v>
      </c>
      <c r="B3495" s="4">
        <v>6922</v>
      </c>
      <c r="C3495" s="4" t="s">
        <v>3477</v>
      </c>
      <c r="D3495" s="4" t="s">
        <v>3478</v>
      </c>
      <c r="E3495" s="4" t="s">
        <v>14</v>
      </c>
      <c r="F3495" s="4" t="s">
        <v>13</v>
      </c>
      <c r="G3495" s="4">
        <v>0.26</v>
      </c>
      <c r="H3495" s="4"/>
    </row>
    <row r="3496" spans="1:8">
      <c r="A3496" s="4">
        <f>MAX($A$1:A3495)+1</f>
        <v>1732</v>
      </c>
      <c r="B3496" s="4">
        <v>6925</v>
      </c>
      <c r="C3496" s="4" t="s">
        <v>3479</v>
      </c>
      <c r="D3496" s="4" t="s">
        <v>3480</v>
      </c>
      <c r="E3496" s="4" t="s">
        <v>15</v>
      </c>
      <c r="F3496" s="4" t="s">
        <v>13</v>
      </c>
      <c r="G3496" s="4">
        <v>0.4</v>
      </c>
      <c r="H3496" s="4"/>
    </row>
    <row r="3497" spans="1:8">
      <c r="A3497" s="7">
        <f>MAX($A$1:A3496)+1</f>
        <v>1733</v>
      </c>
      <c r="B3497" s="7">
        <v>6926</v>
      </c>
      <c r="C3497" s="7" t="s">
        <v>3481</v>
      </c>
      <c r="D3497" s="7" t="s">
        <v>3482</v>
      </c>
      <c r="E3497" s="4" t="s">
        <v>12</v>
      </c>
      <c r="F3497" s="4" t="s">
        <v>13</v>
      </c>
      <c r="G3497" s="4">
        <v>1.5E-3</v>
      </c>
      <c r="H3497" s="7"/>
    </row>
    <row r="3498" spans="1:8">
      <c r="A3498" s="7"/>
      <c r="B3498" s="7">
        <v>6926</v>
      </c>
      <c r="C3498" s="7" t="s">
        <v>3481</v>
      </c>
      <c r="D3498" s="7" t="s">
        <v>3482</v>
      </c>
      <c r="E3498" s="4" t="s">
        <v>24</v>
      </c>
      <c r="F3498" s="4" t="s">
        <v>13</v>
      </c>
      <c r="G3498" s="4">
        <v>2E-3</v>
      </c>
      <c r="H3498" s="7"/>
    </row>
    <row r="3499" spans="1:8">
      <c r="A3499" s="7"/>
      <c r="B3499" s="7">
        <v>6926</v>
      </c>
      <c r="C3499" s="7" t="s">
        <v>3481</v>
      </c>
      <c r="D3499" s="7" t="s">
        <v>3482</v>
      </c>
      <c r="E3499" s="4" t="s">
        <v>14</v>
      </c>
      <c r="F3499" s="4" t="s">
        <v>13</v>
      </c>
      <c r="G3499" s="4">
        <v>0.1</v>
      </c>
      <c r="H3499" s="7"/>
    </row>
    <row r="3500" spans="1:8">
      <c r="A3500" s="7"/>
      <c r="B3500" s="7">
        <v>6926</v>
      </c>
      <c r="C3500" s="7" t="s">
        <v>3481</v>
      </c>
      <c r="D3500" s="7" t="s">
        <v>3482</v>
      </c>
      <c r="E3500" s="4" t="s">
        <v>15</v>
      </c>
      <c r="F3500" s="4" t="s">
        <v>13</v>
      </c>
      <c r="G3500" s="4">
        <v>1.1000000000000001E-3</v>
      </c>
      <c r="H3500" s="7"/>
    </row>
    <row r="3501" spans="1:8" ht="15" customHeight="1">
      <c r="A3501" s="7">
        <f>MAX($A$1:A3500)+1</f>
        <v>1734</v>
      </c>
      <c r="B3501" s="7">
        <v>6927</v>
      </c>
      <c r="C3501" s="7" t="s">
        <v>3483</v>
      </c>
      <c r="D3501" s="7" t="s">
        <v>3484</v>
      </c>
      <c r="E3501" s="4" t="s">
        <v>24</v>
      </c>
      <c r="F3501" s="4" t="s">
        <v>40</v>
      </c>
      <c r="G3501" s="4">
        <v>2.25</v>
      </c>
      <c r="H3501" s="7"/>
    </row>
    <row r="3502" spans="1:8" ht="15" customHeight="1">
      <c r="A3502" s="7"/>
      <c r="B3502" s="7">
        <v>6927</v>
      </c>
      <c r="C3502" s="7" t="s">
        <v>3483</v>
      </c>
      <c r="D3502" s="7" t="s">
        <v>3484</v>
      </c>
      <c r="E3502" s="4" t="s">
        <v>24</v>
      </c>
      <c r="F3502" s="4" t="s">
        <v>13</v>
      </c>
      <c r="G3502" s="4">
        <v>0.9</v>
      </c>
      <c r="H3502" s="7"/>
    </row>
    <row r="3503" spans="1:8" ht="15" customHeight="1">
      <c r="A3503" s="7"/>
      <c r="B3503" s="7">
        <v>6927</v>
      </c>
      <c r="C3503" s="7" t="s">
        <v>3483</v>
      </c>
      <c r="D3503" s="7" t="s">
        <v>3484</v>
      </c>
      <c r="E3503" s="4" t="s">
        <v>15</v>
      </c>
      <c r="F3503" s="4" t="s">
        <v>13</v>
      </c>
      <c r="G3503" s="4">
        <v>0.13500000000000001</v>
      </c>
      <c r="H3503" s="7"/>
    </row>
    <row r="3504" spans="1:8" ht="27">
      <c r="A3504" s="4">
        <f>MAX($A$1:A3503)+1</f>
        <v>1735</v>
      </c>
      <c r="B3504" s="4">
        <v>6930</v>
      </c>
      <c r="C3504" s="4" t="s">
        <v>3485</v>
      </c>
      <c r="D3504" s="4" t="s">
        <v>3486</v>
      </c>
      <c r="E3504" s="4" t="s">
        <v>14</v>
      </c>
      <c r="F3504" s="4" t="s">
        <v>13</v>
      </c>
      <c r="G3504" s="4">
        <v>1E-3</v>
      </c>
      <c r="H3504" s="4"/>
    </row>
    <row r="3505" spans="1:8" ht="15" customHeight="1">
      <c r="A3505" s="4">
        <f>MAX($A$1:A3504)+1</f>
        <v>1736</v>
      </c>
      <c r="B3505" s="4">
        <v>6937</v>
      </c>
      <c r="C3505" s="4" t="s">
        <v>3487</v>
      </c>
      <c r="D3505" s="4" t="s">
        <v>3488</v>
      </c>
      <c r="E3505" s="4" t="s">
        <v>24</v>
      </c>
      <c r="F3505" s="4" t="s">
        <v>13</v>
      </c>
      <c r="G3505" s="4">
        <v>1.125E-2</v>
      </c>
      <c r="H3505" s="4"/>
    </row>
    <row r="3506" spans="1:8" ht="27">
      <c r="A3506" s="4">
        <f>MAX($A$1:A3505)+1</f>
        <v>1737</v>
      </c>
      <c r="B3506" s="4">
        <v>6938</v>
      </c>
      <c r="C3506" s="4" t="s">
        <v>3489</v>
      </c>
      <c r="D3506" s="4" t="s">
        <v>3490</v>
      </c>
      <c r="E3506" s="4" t="s">
        <v>14</v>
      </c>
      <c r="F3506" s="4" t="s">
        <v>13</v>
      </c>
      <c r="G3506" s="4">
        <v>3.1E-4</v>
      </c>
      <c r="H3506" s="4"/>
    </row>
    <row r="3507" spans="1:8" ht="15" customHeight="1">
      <c r="A3507" s="7">
        <f>MAX($A$1:A3506)+1</f>
        <v>1738</v>
      </c>
      <c r="B3507" s="7">
        <v>6940</v>
      </c>
      <c r="C3507" s="7" t="s">
        <v>3491</v>
      </c>
      <c r="D3507" s="7" t="s">
        <v>3492</v>
      </c>
      <c r="E3507" s="4" t="s">
        <v>12</v>
      </c>
      <c r="F3507" s="4" t="s">
        <v>13</v>
      </c>
      <c r="G3507" s="4">
        <v>1.4999999999999999E-2</v>
      </c>
      <c r="H3507" s="7"/>
    </row>
    <row r="3508" spans="1:8" ht="15" customHeight="1">
      <c r="A3508" s="7"/>
      <c r="B3508" s="7">
        <v>6940</v>
      </c>
      <c r="C3508" s="7" t="s">
        <v>3491</v>
      </c>
      <c r="D3508" s="7" t="s">
        <v>3492</v>
      </c>
      <c r="E3508" s="4" t="s">
        <v>15</v>
      </c>
      <c r="F3508" s="4" t="s">
        <v>13</v>
      </c>
      <c r="G3508" s="4">
        <v>1E-4</v>
      </c>
      <c r="H3508" s="7"/>
    </row>
    <row r="3509" spans="1:8">
      <c r="A3509" s="7">
        <f>MAX($A$1:A3508)+1</f>
        <v>1739</v>
      </c>
      <c r="B3509" s="7">
        <v>6944</v>
      </c>
      <c r="C3509" s="7" t="s">
        <v>3493</v>
      </c>
      <c r="D3509" s="7" t="s">
        <v>3494</v>
      </c>
      <c r="E3509" s="4" t="s">
        <v>45</v>
      </c>
      <c r="F3509" s="4" t="s">
        <v>13</v>
      </c>
      <c r="G3509" s="4">
        <v>0.5</v>
      </c>
      <c r="H3509" s="7"/>
    </row>
    <row r="3510" spans="1:8">
      <c r="A3510" s="7"/>
      <c r="B3510" s="7">
        <v>6944</v>
      </c>
      <c r="C3510" s="7" t="s">
        <v>3493</v>
      </c>
      <c r="D3510" s="7" t="s">
        <v>3494</v>
      </c>
      <c r="E3510" s="4" t="s">
        <v>14</v>
      </c>
      <c r="F3510" s="4" t="s">
        <v>13</v>
      </c>
      <c r="G3510" s="4">
        <v>5.2</v>
      </c>
      <c r="H3510" s="7"/>
    </row>
    <row r="3511" spans="1:8">
      <c r="A3511" s="4">
        <f>MAX($A$1:A3510)+1</f>
        <v>1740</v>
      </c>
      <c r="B3511" s="4">
        <v>6945</v>
      </c>
      <c r="C3511" s="4" t="s">
        <v>3495</v>
      </c>
      <c r="D3511" s="4" t="s">
        <v>3496</v>
      </c>
      <c r="E3511" s="4" t="s">
        <v>14</v>
      </c>
      <c r="F3511" s="4" t="s">
        <v>13</v>
      </c>
      <c r="G3511" s="4">
        <v>0.15</v>
      </c>
      <c r="H3511" s="4"/>
    </row>
    <row r="3512" spans="1:8">
      <c r="A3512" s="7">
        <f>MAX($A$1:A3511)+1</f>
        <v>1741</v>
      </c>
      <c r="B3512" s="7">
        <v>6946</v>
      </c>
      <c r="C3512" s="7" t="s">
        <v>3497</v>
      </c>
      <c r="D3512" s="7" t="s">
        <v>3498</v>
      </c>
      <c r="E3512" s="4" t="s">
        <v>24</v>
      </c>
      <c r="F3512" s="4" t="s">
        <v>13</v>
      </c>
      <c r="G3512" s="4">
        <v>7.6499999999999995E-4</v>
      </c>
      <c r="H3512" s="7"/>
    </row>
    <row r="3513" spans="1:8">
      <c r="A3513" s="7"/>
      <c r="B3513" s="7">
        <v>6946</v>
      </c>
      <c r="C3513" s="7" t="s">
        <v>3497</v>
      </c>
      <c r="D3513" s="7" t="s">
        <v>3498</v>
      </c>
      <c r="E3513" s="4" t="s">
        <v>14</v>
      </c>
      <c r="F3513" s="4" t="s">
        <v>13</v>
      </c>
      <c r="G3513" s="4">
        <v>0.10050000000000001</v>
      </c>
      <c r="H3513" s="7"/>
    </row>
    <row r="3514" spans="1:8">
      <c r="A3514" s="4">
        <f>MAX($A$1:A3513)+1</f>
        <v>1742</v>
      </c>
      <c r="B3514" s="4">
        <v>6947</v>
      </c>
      <c r="C3514" s="4" t="s">
        <v>3499</v>
      </c>
      <c r="D3514" s="4" t="s">
        <v>3500</v>
      </c>
      <c r="E3514" s="4" t="s">
        <v>12</v>
      </c>
      <c r="F3514" s="4" t="s">
        <v>13</v>
      </c>
      <c r="G3514" s="4">
        <v>3.4949999999999998E-3</v>
      </c>
      <c r="H3514" s="4"/>
    </row>
    <row r="3515" spans="1:8">
      <c r="A3515" s="4">
        <f>MAX($A$1:A3514)+1</f>
        <v>1743</v>
      </c>
      <c r="B3515" s="4">
        <v>6949</v>
      </c>
      <c r="C3515" s="4" t="s">
        <v>3501</v>
      </c>
      <c r="D3515" s="4" t="s">
        <v>3502</v>
      </c>
      <c r="E3515" s="4" t="s">
        <v>14</v>
      </c>
      <c r="F3515" s="4" t="s">
        <v>13</v>
      </c>
      <c r="G3515" s="4">
        <v>0.06</v>
      </c>
      <c r="H3515" s="4"/>
    </row>
    <row r="3516" spans="1:8">
      <c r="A3516" s="4">
        <f>MAX($A$1:A3515)+1</f>
        <v>1744</v>
      </c>
      <c r="B3516" s="4">
        <v>6950</v>
      </c>
      <c r="C3516" s="4" t="s">
        <v>3503</v>
      </c>
      <c r="D3516" s="4" t="s">
        <v>3504</v>
      </c>
      <c r="E3516" s="4" t="s">
        <v>12</v>
      </c>
      <c r="F3516" s="4" t="s">
        <v>13</v>
      </c>
      <c r="G3516" s="4">
        <v>2.5000000000000001E-4</v>
      </c>
      <c r="H3516" s="4"/>
    </row>
    <row r="3517" spans="1:8" ht="15" customHeight="1">
      <c r="A3517" s="7">
        <f>MAX($A$1:A3516)+1</f>
        <v>1745</v>
      </c>
      <c r="B3517" s="7">
        <v>6951</v>
      </c>
      <c r="C3517" s="7" t="s">
        <v>3505</v>
      </c>
      <c r="D3517" s="7" t="s">
        <v>3506</v>
      </c>
      <c r="E3517" s="4" t="s">
        <v>12</v>
      </c>
      <c r="F3517" s="4" t="s">
        <v>13</v>
      </c>
      <c r="G3517" s="4">
        <v>5.0000000000000001E-4</v>
      </c>
      <c r="H3517" s="7"/>
    </row>
    <row r="3518" spans="1:8" ht="15" customHeight="1">
      <c r="A3518" s="7"/>
      <c r="B3518" s="7">
        <v>6951</v>
      </c>
      <c r="C3518" s="7" t="s">
        <v>3505</v>
      </c>
      <c r="D3518" s="7" t="s">
        <v>3506</v>
      </c>
      <c r="E3518" s="4" t="s">
        <v>14</v>
      </c>
      <c r="F3518" s="4" t="s">
        <v>13</v>
      </c>
      <c r="G3518" s="4">
        <v>1.2E-2</v>
      </c>
      <c r="H3518" s="7"/>
    </row>
    <row r="3519" spans="1:8" ht="15" customHeight="1">
      <c r="A3519" s="7"/>
      <c r="B3519" s="7">
        <v>6951</v>
      </c>
      <c r="C3519" s="7" t="s">
        <v>3505</v>
      </c>
      <c r="D3519" s="7" t="s">
        <v>3506</v>
      </c>
      <c r="E3519" s="4" t="s">
        <v>15</v>
      </c>
      <c r="F3519" s="4" t="s">
        <v>13</v>
      </c>
      <c r="G3519" s="4">
        <v>0.19442000000000001</v>
      </c>
      <c r="H3519" s="7"/>
    </row>
    <row r="3520" spans="1:8">
      <c r="A3520" s="7">
        <f>MAX($A$1:A3519)+1</f>
        <v>1746</v>
      </c>
      <c r="B3520" s="7">
        <v>6952</v>
      </c>
      <c r="C3520" s="7" t="s">
        <v>3507</v>
      </c>
      <c r="D3520" s="7" t="s">
        <v>3508</v>
      </c>
      <c r="E3520" s="4" t="s">
        <v>39</v>
      </c>
      <c r="F3520" s="4" t="s">
        <v>40</v>
      </c>
      <c r="G3520" s="4">
        <v>0.1</v>
      </c>
      <c r="H3520" s="7"/>
    </row>
    <row r="3521" spans="1:8">
      <c r="A3521" s="7"/>
      <c r="B3521" s="7">
        <v>6952</v>
      </c>
      <c r="C3521" s="7" t="s">
        <v>3507</v>
      </c>
      <c r="D3521" s="7" t="s">
        <v>3508</v>
      </c>
      <c r="E3521" s="4" t="s">
        <v>14</v>
      </c>
      <c r="F3521" s="4" t="s">
        <v>13</v>
      </c>
      <c r="G3521" s="4">
        <v>0.24</v>
      </c>
      <c r="H3521" s="7"/>
    </row>
    <row r="3522" spans="1:8">
      <c r="A3522" s="4">
        <f>MAX($A$1:A3521)+1</f>
        <v>1747</v>
      </c>
      <c r="B3522" s="4">
        <v>6955</v>
      </c>
      <c r="C3522" s="4" t="s">
        <v>3509</v>
      </c>
      <c r="D3522" s="4" t="s">
        <v>3510</v>
      </c>
      <c r="E3522" s="4" t="s">
        <v>24</v>
      </c>
      <c r="F3522" s="4" t="s">
        <v>13</v>
      </c>
      <c r="G3522" s="4">
        <v>5.0000000000000001E-4</v>
      </c>
      <c r="H3522" s="4"/>
    </row>
    <row r="3523" spans="1:8" ht="27">
      <c r="A3523" s="4">
        <f>MAX($A$1:A3522)+1</f>
        <v>1748</v>
      </c>
      <c r="B3523" s="4">
        <v>6956</v>
      </c>
      <c r="C3523" s="4" t="s">
        <v>3511</v>
      </c>
      <c r="D3523" s="4" t="s">
        <v>3512</v>
      </c>
      <c r="E3523" s="4" t="s">
        <v>24</v>
      </c>
      <c r="F3523" s="4" t="s">
        <v>13</v>
      </c>
      <c r="G3523" s="4">
        <v>0.01</v>
      </c>
      <c r="H3523" s="4"/>
    </row>
    <row r="3524" spans="1:8">
      <c r="A3524" s="4">
        <f>MAX($A$1:A3523)+1</f>
        <v>1749</v>
      </c>
      <c r="B3524" s="4">
        <v>6957</v>
      </c>
      <c r="C3524" s="4" t="s">
        <v>3513</v>
      </c>
      <c r="D3524" s="4" t="s">
        <v>3514</v>
      </c>
      <c r="E3524" s="4" t="s">
        <v>24</v>
      </c>
      <c r="F3524" s="4" t="s">
        <v>13</v>
      </c>
      <c r="G3524" s="4">
        <v>4.0000000000000002E-4</v>
      </c>
      <c r="H3524" s="4"/>
    </row>
    <row r="3525" spans="1:8">
      <c r="A3525" s="4">
        <f>MAX($A$1:A3524)+1</f>
        <v>1750</v>
      </c>
      <c r="B3525" s="4">
        <v>6958</v>
      </c>
      <c r="C3525" s="4" t="s">
        <v>3515</v>
      </c>
      <c r="D3525" s="4" t="s">
        <v>3516</v>
      </c>
      <c r="E3525" s="4" t="s">
        <v>12</v>
      </c>
      <c r="F3525" s="4" t="s">
        <v>13</v>
      </c>
      <c r="G3525" s="4">
        <v>4.2000000000000003E-2</v>
      </c>
      <c r="H3525" s="4"/>
    </row>
    <row r="3526" spans="1:8">
      <c r="A3526" s="4">
        <f>MAX($A$1:A3525)+1</f>
        <v>1751</v>
      </c>
      <c r="B3526" s="4">
        <v>6959</v>
      </c>
      <c r="C3526" s="4" t="s">
        <v>3517</v>
      </c>
      <c r="D3526" s="4" t="s">
        <v>3518</v>
      </c>
      <c r="E3526" s="4" t="s">
        <v>12</v>
      </c>
      <c r="F3526" s="4" t="s">
        <v>13</v>
      </c>
      <c r="G3526" s="4">
        <v>1</v>
      </c>
      <c r="H3526" s="4"/>
    </row>
    <row r="3527" spans="1:8" ht="15" customHeight="1">
      <c r="A3527" s="4">
        <f>MAX($A$1:A3526)+1</f>
        <v>1752</v>
      </c>
      <c r="B3527" s="4">
        <v>6960</v>
      </c>
      <c r="C3527" s="4" t="s">
        <v>3519</v>
      </c>
      <c r="D3527" s="4" t="s">
        <v>3520</v>
      </c>
      <c r="E3527" s="4" t="s">
        <v>24</v>
      </c>
      <c r="F3527" s="4" t="s">
        <v>13</v>
      </c>
      <c r="G3527" s="4">
        <v>0.23</v>
      </c>
      <c r="H3527" s="4"/>
    </row>
    <row r="3528" spans="1:8" ht="15" customHeight="1">
      <c r="A3528" s="7">
        <f>MAX($A$1:A3527)+1</f>
        <v>1753</v>
      </c>
      <c r="B3528" s="7">
        <v>6961</v>
      </c>
      <c r="C3528" s="7" t="s">
        <v>3521</v>
      </c>
      <c r="D3528" s="7" t="s">
        <v>3522</v>
      </c>
      <c r="E3528" s="4" t="s">
        <v>24</v>
      </c>
      <c r="F3528" s="4" t="s">
        <v>13</v>
      </c>
      <c r="G3528" s="4">
        <v>8.0000000000000002E-3</v>
      </c>
      <c r="H3528" s="7"/>
    </row>
    <row r="3529" spans="1:8" ht="15" customHeight="1">
      <c r="A3529" s="7"/>
      <c r="B3529" s="7">
        <v>6961</v>
      </c>
      <c r="C3529" s="7" t="s">
        <v>3521</v>
      </c>
      <c r="D3529" s="7" t="s">
        <v>3522</v>
      </c>
      <c r="E3529" s="4" t="s">
        <v>14</v>
      </c>
      <c r="F3529" s="4" t="s">
        <v>13</v>
      </c>
      <c r="G3529" s="4">
        <v>7.0000000000000007E-2</v>
      </c>
      <c r="H3529" s="7"/>
    </row>
    <row r="3530" spans="1:8" ht="15" customHeight="1">
      <c r="A3530" s="7">
        <f>MAX($A$1:A3529)+1</f>
        <v>1754</v>
      </c>
      <c r="B3530" s="7">
        <v>6962</v>
      </c>
      <c r="C3530" s="7" t="s">
        <v>3523</v>
      </c>
      <c r="D3530" s="7" t="s">
        <v>3524</v>
      </c>
      <c r="E3530" s="4" t="s">
        <v>12</v>
      </c>
      <c r="F3530" s="4" t="s">
        <v>13</v>
      </c>
      <c r="G3530" s="4">
        <v>7.0000000000000007E-2</v>
      </c>
      <c r="H3530" s="7"/>
    </row>
    <row r="3531" spans="1:8" ht="15" customHeight="1">
      <c r="A3531" s="7"/>
      <c r="B3531" s="7">
        <v>6962</v>
      </c>
      <c r="C3531" s="7" t="s">
        <v>3523</v>
      </c>
      <c r="D3531" s="7" t="s">
        <v>3524</v>
      </c>
      <c r="E3531" s="4" t="s">
        <v>24</v>
      </c>
      <c r="F3531" s="4" t="s">
        <v>13</v>
      </c>
      <c r="G3531" s="4">
        <v>0.18</v>
      </c>
      <c r="H3531" s="7"/>
    </row>
    <row r="3532" spans="1:8" ht="15" customHeight="1">
      <c r="A3532" s="7"/>
      <c r="B3532" s="7">
        <v>6962</v>
      </c>
      <c r="C3532" s="7" t="s">
        <v>3523</v>
      </c>
      <c r="D3532" s="7" t="s">
        <v>3524</v>
      </c>
      <c r="E3532" s="4" t="s">
        <v>14</v>
      </c>
      <c r="F3532" s="4" t="s">
        <v>13</v>
      </c>
      <c r="G3532" s="4">
        <v>0.25</v>
      </c>
      <c r="H3532" s="7"/>
    </row>
    <row r="3533" spans="1:8" ht="15" customHeight="1">
      <c r="A3533" s="7"/>
      <c r="B3533" s="7">
        <v>6962</v>
      </c>
      <c r="C3533" s="7" t="s">
        <v>3523</v>
      </c>
      <c r="D3533" s="7" t="s">
        <v>3524</v>
      </c>
      <c r="E3533" s="4" t="s">
        <v>15</v>
      </c>
      <c r="F3533" s="4" t="s">
        <v>13</v>
      </c>
      <c r="G3533" s="4">
        <v>7.0000000000000007E-2</v>
      </c>
      <c r="H3533" s="7"/>
    </row>
    <row r="3534" spans="1:8" ht="15" customHeight="1">
      <c r="A3534" s="7">
        <f>MAX($A$1:A3533)+1</f>
        <v>1755</v>
      </c>
      <c r="B3534" s="7">
        <v>6966</v>
      </c>
      <c r="C3534" s="7" t="s">
        <v>3525</v>
      </c>
      <c r="D3534" s="7" t="s">
        <v>3526</v>
      </c>
      <c r="E3534" s="4" t="s">
        <v>12</v>
      </c>
      <c r="F3534" s="4" t="s">
        <v>13</v>
      </c>
      <c r="G3534" s="4">
        <v>1E-4</v>
      </c>
      <c r="H3534" s="7"/>
    </row>
    <row r="3535" spans="1:8" ht="15" customHeight="1">
      <c r="A3535" s="7"/>
      <c r="B3535" s="7">
        <v>6966</v>
      </c>
      <c r="C3535" s="7" t="s">
        <v>3525</v>
      </c>
      <c r="D3535" s="7" t="s">
        <v>3526</v>
      </c>
      <c r="E3535" s="4" t="s">
        <v>24</v>
      </c>
      <c r="F3535" s="4" t="s">
        <v>13</v>
      </c>
      <c r="G3535" s="4">
        <v>5.0000000000000001E-4</v>
      </c>
      <c r="H3535" s="7"/>
    </row>
    <row r="3536" spans="1:8" ht="15" customHeight="1">
      <c r="A3536" s="7"/>
      <c r="B3536" s="7">
        <v>6966</v>
      </c>
      <c r="C3536" s="7" t="s">
        <v>3525</v>
      </c>
      <c r="D3536" s="7" t="s">
        <v>3526</v>
      </c>
      <c r="E3536" s="4" t="s">
        <v>14</v>
      </c>
      <c r="F3536" s="4" t="s">
        <v>13</v>
      </c>
      <c r="G3536" s="4">
        <v>0.1</v>
      </c>
      <c r="H3536" s="7"/>
    </row>
    <row r="3537" spans="1:8" ht="15" customHeight="1">
      <c r="A3537" s="7"/>
      <c r="B3537" s="7">
        <v>6966</v>
      </c>
      <c r="C3537" s="7" t="s">
        <v>3525</v>
      </c>
      <c r="D3537" s="7" t="s">
        <v>3526</v>
      </c>
      <c r="E3537" s="4" t="s">
        <v>15</v>
      </c>
      <c r="F3537" s="4" t="s">
        <v>13</v>
      </c>
      <c r="G3537" s="4">
        <v>0.1</v>
      </c>
      <c r="H3537" s="7"/>
    </row>
    <row r="3538" spans="1:8" ht="15" customHeight="1">
      <c r="A3538" s="7">
        <f>MAX($A$1:A3537)+1</f>
        <v>1756</v>
      </c>
      <c r="B3538" s="7">
        <v>6968</v>
      </c>
      <c r="C3538" s="7" t="s">
        <v>3527</v>
      </c>
      <c r="D3538" s="7" t="s">
        <v>3528</v>
      </c>
      <c r="E3538" s="4" t="s">
        <v>12</v>
      </c>
      <c r="F3538" s="4" t="s">
        <v>13</v>
      </c>
      <c r="G3538" s="4">
        <v>1.0000000000000001E-5</v>
      </c>
      <c r="H3538" s="7"/>
    </row>
    <row r="3539" spans="1:8" ht="15" customHeight="1">
      <c r="A3539" s="7"/>
      <c r="B3539" s="7">
        <v>6968</v>
      </c>
      <c r="C3539" s="7" t="s">
        <v>3527</v>
      </c>
      <c r="D3539" s="7" t="s">
        <v>3528</v>
      </c>
      <c r="E3539" s="4" t="s">
        <v>24</v>
      </c>
      <c r="F3539" s="4" t="s">
        <v>13</v>
      </c>
      <c r="G3539" s="4">
        <v>4.0000000000000001E-3</v>
      </c>
      <c r="H3539" s="7"/>
    </row>
    <row r="3540" spans="1:8" ht="15" customHeight="1">
      <c r="A3540" s="7"/>
      <c r="B3540" s="7">
        <v>6968</v>
      </c>
      <c r="C3540" s="7" t="s">
        <v>3527</v>
      </c>
      <c r="D3540" s="7" t="s">
        <v>3528</v>
      </c>
      <c r="E3540" s="4" t="s">
        <v>14</v>
      </c>
      <c r="F3540" s="4" t="s">
        <v>13</v>
      </c>
      <c r="G3540" s="4">
        <v>10.74</v>
      </c>
      <c r="H3540" s="7"/>
    </row>
    <row r="3541" spans="1:8" ht="15" customHeight="1">
      <c r="A3541" s="7">
        <f>MAX($A$1:A3540)+1</f>
        <v>1757</v>
      </c>
      <c r="B3541" s="7">
        <v>6969</v>
      </c>
      <c r="C3541" s="7" t="s">
        <v>3529</v>
      </c>
      <c r="D3541" s="7" t="s">
        <v>3530</v>
      </c>
      <c r="E3541" s="4" t="s">
        <v>24</v>
      </c>
      <c r="F3541" s="4" t="s">
        <v>13</v>
      </c>
      <c r="G3541" s="4">
        <v>5.0000000000000002E-5</v>
      </c>
      <c r="H3541" s="7"/>
    </row>
    <row r="3542" spans="1:8" ht="15" customHeight="1">
      <c r="A3542" s="7"/>
      <c r="B3542" s="7">
        <v>6969</v>
      </c>
      <c r="C3542" s="7" t="s">
        <v>3529</v>
      </c>
      <c r="D3542" s="7" t="s">
        <v>3530</v>
      </c>
      <c r="E3542" s="4" t="s">
        <v>39</v>
      </c>
      <c r="F3542" s="4" t="s">
        <v>40</v>
      </c>
      <c r="G3542" s="4">
        <v>2.5000000000000001E-2</v>
      </c>
      <c r="H3542" s="7"/>
    </row>
    <row r="3543" spans="1:8" ht="15" customHeight="1">
      <c r="A3543" s="7"/>
      <c r="B3543" s="7">
        <v>6969</v>
      </c>
      <c r="C3543" s="7" t="s">
        <v>3529</v>
      </c>
      <c r="D3543" s="7" t="s">
        <v>3530</v>
      </c>
      <c r="E3543" s="4" t="s">
        <v>14</v>
      </c>
      <c r="F3543" s="4" t="s">
        <v>13</v>
      </c>
      <c r="G3543" s="4">
        <v>0.01</v>
      </c>
      <c r="H3543" s="7"/>
    </row>
    <row r="3544" spans="1:8">
      <c r="A3544" s="7">
        <f>MAX($A$1:A3543)+1</f>
        <v>1758</v>
      </c>
      <c r="B3544" s="7">
        <v>6970</v>
      </c>
      <c r="C3544" s="7" t="s">
        <v>3531</v>
      </c>
      <c r="D3544" s="7" t="s">
        <v>3532</v>
      </c>
      <c r="E3544" s="4" t="s">
        <v>12</v>
      </c>
      <c r="F3544" s="4" t="s">
        <v>13</v>
      </c>
      <c r="G3544" s="4">
        <v>0.10989</v>
      </c>
      <c r="H3544" s="7"/>
    </row>
    <row r="3545" spans="1:8">
      <c r="A3545" s="7"/>
      <c r="B3545" s="7">
        <v>6970</v>
      </c>
      <c r="C3545" s="7" t="s">
        <v>3531</v>
      </c>
      <c r="D3545" s="7" t="s">
        <v>3532</v>
      </c>
      <c r="E3545" s="4" t="s">
        <v>24</v>
      </c>
      <c r="F3545" s="4" t="s">
        <v>13</v>
      </c>
      <c r="G3545" s="4">
        <v>0.12</v>
      </c>
      <c r="H3545" s="7"/>
    </row>
    <row r="3546" spans="1:8">
      <c r="A3546" s="7"/>
      <c r="B3546" s="7">
        <v>6970</v>
      </c>
      <c r="C3546" s="7" t="s">
        <v>3531</v>
      </c>
      <c r="D3546" s="7" t="s">
        <v>3532</v>
      </c>
      <c r="E3546" s="4" t="s">
        <v>45</v>
      </c>
      <c r="F3546" s="4" t="s">
        <v>13</v>
      </c>
      <c r="G3546" s="4">
        <v>0.75</v>
      </c>
      <c r="H3546" s="7"/>
    </row>
    <row r="3547" spans="1:8">
      <c r="A3547" s="7"/>
      <c r="B3547" s="7">
        <v>6970</v>
      </c>
      <c r="C3547" s="7" t="s">
        <v>3531</v>
      </c>
      <c r="D3547" s="7" t="s">
        <v>3532</v>
      </c>
      <c r="E3547" s="4" t="s">
        <v>14</v>
      </c>
      <c r="F3547" s="4" t="s">
        <v>13</v>
      </c>
      <c r="G3547" s="4">
        <v>0.5</v>
      </c>
      <c r="H3547" s="7"/>
    </row>
    <row r="3548" spans="1:8">
      <c r="A3548" s="7"/>
      <c r="B3548" s="7">
        <v>6970</v>
      </c>
      <c r="C3548" s="7" t="s">
        <v>3531</v>
      </c>
      <c r="D3548" s="7" t="s">
        <v>3532</v>
      </c>
      <c r="E3548" s="4" t="s">
        <v>15</v>
      </c>
      <c r="F3548" s="4" t="s">
        <v>13</v>
      </c>
      <c r="G3548" s="4">
        <v>0.04</v>
      </c>
      <c r="H3548" s="7"/>
    </row>
    <row r="3549" spans="1:8">
      <c r="A3549" s="7">
        <f>MAX($A$1:A3548)+1</f>
        <v>1759</v>
      </c>
      <c r="B3549" s="7">
        <v>6974</v>
      </c>
      <c r="C3549" s="7" t="s">
        <v>3533</v>
      </c>
      <c r="D3549" s="7" t="s">
        <v>3534</v>
      </c>
      <c r="E3549" s="4" t="s">
        <v>82</v>
      </c>
      <c r="F3549" s="4" t="s">
        <v>13</v>
      </c>
      <c r="G3549" s="4">
        <v>8.7500000000000002E-4</v>
      </c>
      <c r="H3549" s="7"/>
    </row>
    <row r="3550" spans="1:8">
      <c r="A3550" s="7"/>
      <c r="B3550" s="7">
        <v>6974</v>
      </c>
      <c r="C3550" s="7" t="s">
        <v>3533</v>
      </c>
      <c r="D3550" s="7" t="s">
        <v>3534</v>
      </c>
      <c r="E3550" s="4" t="s">
        <v>14</v>
      </c>
      <c r="F3550" s="4" t="s">
        <v>13</v>
      </c>
      <c r="G3550" s="4">
        <v>8.7500000000000002E-4</v>
      </c>
      <c r="H3550" s="7"/>
    </row>
    <row r="3551" spans="1:8">
      <c r="A3551" s="4">
        <f>MAX($A$1:A3550)+1</f>
        <v>1760</v>
      </c>
      <c r="B3551" s="4">
        <v>6975</v>
      </c>
      <c r="C3551" s="4" t="s">
        <v>3535</v>
      </c>
      <c r="D3551" s="4" t="s">
        <v>3536</v>
      </c>
      <c r="E3551" s="4" t="s">
        <v>14</v>
      </c>
      <c r="F3551" s="4" t="s">
        <v>13</v>
      </c>
      <c r="G3551" s="4">
        <v>0.05</v>
      </c>
      <c r="H3551" s="4"/>
    </row>
    <row r="3552" spans="1:8" ht="15" customHeight="1">
      <c r="A3552" s="4">
        <f>MAX($A$1:A3551)+1</f>
        <v>1761</v>
      </c>
      <c r="B3552" s="4">
        <v>6976</v>
      </c>
      <c r="C3552" s="4" t="s">
        <v>3537</v>
      </c>
      <c r="D3552" s="4" t="s">
        <v>3538</v>
      </c>
      <c r="E3552" s="4" t="s">
        <v>24</v>
      </c>
      <c r="F3552" s="4" t="s">
        <v>13</v>
      </c>
      <c r="G3552" s="4">
        <v>5.0000000000000001E-4</v>
      </c>
      <c r="H3552" s="4"/>
    </row>
    <row r="3553" spans="1:8" ht="15" customHeight="1">
      <c r="A3553" s="7">
        <f>MAX($A$1:A3552)+1</f>
        <v>1762</v>
      </c>
      <c r="B3553" s="7">
        <v>6978</v>
      </c>
      <c r="C3553" s="7" t="s">
        <v>3539</v>
      </c>
      <c r="D3553" s="7" t="s">
        <v>3540</v>
      </c>
      <c r="E3553" s="4" t="s">
        <v>24</v>
      </c>
      <c r="F3553" s="4" t="s">
        <v>13</v>
      </c>
      <c r="G3553" s="4">
        <v>5.0000000000000001E-3</v>
      </c>
      <c r="H3553" s="7"/>
    </row>
    <row r="3554" spans="1:8" ht="15" customHeight="1">
      <c r="A3554" s="7"/>
      <c r="B3554" s="7">
        <v>6978</v>
      </c>
      <c r="C3554" s="7" t="s">
        <v>3539</v>
      </c>
      <c r="D3554" s="7" t="s">
        <v>3540</v>
      </c>
      <c r="E3554" s="4" t="s">
        <v>15</v>
      </c>
      <c r="F3554" s="4" t="s">
        <v>13</v>
      </c>
      <c r="G3554" s="4">
        <v>1E-3</v>
      </c>
      <c r="H3554" s="7"/>
    </row>
    <row r="3555" spans="1:8" ht="15" customHeight="1">
      <c r="A3555" s="7">
        <f>MAX($A$1:A3554)+1</f>
        <v>1763</v>
      </c>
      <c r="B3555" s="7">
        <v>6984</v>
      </c>
      <c r="C3555" s="7" t="s">
        <v>3541</v>
      </c>
      <c r="D3555" s="7" t="s">
        <v>3542</v>
      </c>
      <c r="E3555" s="4" t="s">
        <v>12</v>
      </c>
      <c r="F3555" s="4" t="s">
        <v>13</v>
      </c>
      <c r="G3555" s="4">
        <v>8.9999999999999993E-3</v>
      </c>
      <c r="H3555" s="7"/>
    </row>
    <row r="3556" spans="1:8" ht="15" customHeight="1">
      <c r="A3556" s="7"/>
      <c r="B3556" s="7">
        <v>6984</v>
      </c>
      <c r="C3556" s="7" t="s">
        <v>3541</v>
      </c>
      <c r="D3556" s="7" t="s">
        <v>3542</v>
      </c>
      <c r="E3556" s="4" t="s">
        <v>24</v>
      </c>
      <c r="F3556" s="4" t="s">
        <v>13</v>
      </c>
      <c r="G3556" s="4">
        <v>0.03</v>
      </c>
      <c r="H3556" s="7"/>
    </row>
    <row r="3557" spans="1:8" ht="15" customHeight="1">
      <c r="A3557" s="7">
        <f>MAX($A$1:A3556)+1</f>
        <v>1764</v>
      </c>
      <c r="B3557" s="7">
        <v>6986</v>
      </c>
      <c r="C3557" s="7" t="s">
        <v>3543</v>
      </c>
      <c r="D3557" s="7" t="s">
        <v>3544</v>
      </c>
      <c r="E3557" s="4" t="s">
        <v>12</v>
      </c>
      <c r="F3557" s="4" t="s">
        <v>13</v>
      </c>
      <c r="G3557" s="4">
        <v>1E-3</v>
      </c>
      <c r="H3557" s="7"/>
    </row>
    <row r="3558" spans="1:8" ht="15" customHeight="1">
      <c r="A3558" s="7"/>
      <c r="B3558" s="7">
        <v>6986</v>
      </c>
      <c r="C3558" s="7" t="s">
        <v>3543</v>
      </c>
      <c r="D3558" s="7" t="s">
        <v>3544</v>
      </c>
      <c r="E3558" s="4" t="s">
        <v>14</v>
      </c>
      <c r="F3558" s="4" t="s">
        <v>13</v>
      </c>
      <c r="G3558" s="4">
        <v>9.4950000000000007E-2</v>
      </c>
      <c r="H3558" s="7"/>
    </row>
    <row r="3559" spans="1:8" ht="15" customHeight="1">
      <c r="A3559" s="7">
        <f>MAX($A$1:A3558)+1</f>
        <v>1765</v>
      </c>
      <c r="B3559" s="7">
        <v>6989</v>
      </c>
      <c r="C3559" s="7" t="s">
        <v>3545</v>
      </c>
      <c r="D3559" s="7" t="s">
        <v>3546</v>
      </c>
      <c r="E3559" s="4" t="s">
        <v>12</v>
      </c>
      <c r="F3559" s="4" t="s">
        <v>13</v>
      </c>
      <c r="G3559" s="4">
        <v>4.0000000000000002E-4</v>
      </c>
      <c r="H3559" s="7"/>
    </row>
    <row r="3560" spans="1:8" ht="15" customHeight="1">
      <c r="A3560" s="7"/>
      <c r="B3560" s="7">
        <v>6989</v>
      </c>
      <c r="C3560" s="7" t="s">
        <v>3545</v>
      </c>
      <c r="D3560" s="7" t="s">
        <v>3546</v>
      </c>
      <c r="E3560" s="4" t="s">
        <v>24</v>
      </c>
      <c r="F3560" s="4" t="s">
        <v>13</v>
      </c>
      <c r="G3560" s="4">
        <v>6.2799999999999998E-4</v>
      </c>
      <c r="H3560" s="7"/>
    </row>
    <row r="3561" spans="1:8" ht="15" customHeight="1">
      <c r="A3561" s="7"/>
      <c r="B3561" s="7">
        <v>6989</v>
      </c>
      <c r="C3561" s="7" t="s">
        <v>3545</v>
      </c>
      <c r="D3561" s="7" t="s">
        <v>3546</v>
      </c>
      <c r="E3561" s="4" t="s">
        <v>14</v>
      </c>
      <c r="F3561" s="4" t="s">
        <v>13</v>
      </c>
      <c r="G3561" s="4">
        <v>4.0000000000000001E-3</v>
      </c>
      <c r="H3561" s="7"/>
    </row>
    <row r="3562" spans="1:8" ht="15" customHeight="1">
      <c r="A3562" s="7">
        <f>MAX($A$1:A3561)+1</f>
        <v>1766</v>
      </c>
      <c r="B3562" s="7">
        <v>6990</v>
      </c>
      <c r="C3562" s="7" t="s">
        <v>3547</v>
      </c>
      <c r="D3562" s="7" t="s">
        <v>3548</v>
      </c>
      <c r="E3562" s="4" t="s">
        <v>12</v>
      </c>
      <c r="F3562" s="4" t="s">
        <v>13</v>
      </c>
      <c r="G3562" s="4">
        <v>7.4999999999999993E-5</v>
      </c>
      <c r="H3562" s="7"/>
    </row>
    <row r="3563" spans="1:8" ht="15" customHeight="1">
      <c r="A3563" s="7"/>
      <c r="B3563" s="7">
        <v>6990</v>
      </c>
      <c r="C3563" s="7" t="s">
        <v>3547</v>
      </c>
      <c r="D3563" s="7" t="s">
        <v>3548</v>
      </c>
      <c r="E3563" s="4" t="s">
        <v>24</v>
      </c>
      <c r="F3563" s="4" t="s">
        <v>13</v>
      </c>
      <c r="G3563" s="4">
        <v>0.04</v>
      </c>
      <c r="H3563" s="7"/>
    </row>
    <row r="3564" spans="1:8" ht="15" customHeight="1">
      <c r="A3564" s="7"/>
      <c r="B3564" s="7">
        <v>6990</v>
      </c>
      <c r="C3564" s="7" t="s">
        <v>3547</v>
      </c>
      <c r="D3564" s="7" t="s">
        <v>3548</v>
      </c>
      <c r="E3564" s="4" t="s">
        <v>39</v>
      </c>
      <c r="F3564" s="4" t="s">
        <v>40</v>
      </c>
      <c r="G3564" s="4">
        <v>2.5000000000000001E-2</v>
      </c>
      <c r="H3564" s="7"/>
    </row>
    <row r="3565" spans="1:8" ht="15" customHeight="1">
      <c r="A3565" s="7"/>
      <c r="B3565" s="7">
        <v>6990</v>
      </c>
      <c r="C3565" s="7" t="s">
        <v>3547</v>
      </c>
      <c r="D3565" s="7" t="s">
        <v>3548</v>
      </c>
      <c r="E3565" s="4" t="s">
        <v>14</v>
      </c>
      <c r="F3565" s="4" t="s">
        <v>13</v>
      </c>
      <c r="G3565" s="4">
        <v>0.09</v>
      </c>
      <c r="H3565" s="7"/>
    </row>
    <row r="3566" spans="1:8" ht="15" customHeight="1">
      <c r="A3566" s="7"/>
      <c r="B3566" s="7">
        <v>6990</v>
      </c>
      <c r="C3566" s="7" t="s">
        <v>3547</v>
      </c>
      <c r="D3566" s="7" t="s">
        <v>3548</v>
      </c>
      <c r="E3566" s="4" t="s">
        <v>15</v>
      </c>
      <c r="F3566" s="4" t="s">
        <v>13</v>
      </c>
      <c r="G3566" s="4">
        <v>5.0000000000000001E-3</v>
      </c>
      <c r="H3566" s="7"/>
    </row>
    <row r="3567" spans="1:8">
      <c r="A3567" s="4">
        <f>MAX($A$1:A3566)+1</f>
        <v>1767</v>
      </c>
      <c r="B3567" s="4">
        <v>6991</v>
      </c>
      <c r="C3567" s="4" t="s">
        <v>3549</v>
      </c>
      <c r="D3567" s="4" t="s">
        <v>3550</v>
      </c>
      <c r="E3567" s="4" t="s">
        <v>14</v>
      </c>
      <c r="F3567" s="4" t="s">
        <v>13</v>
      </c>
      <c r="G3567" s="4">
        <v>2.5000000000000001E-2</v>
      </c>
      <c r="H3567" s="4"/>
    </row>
    <row r="3568" spans="1:8" ht="27">
      <c r="A3568" s="4">
        <f>MAX($A$1:A3567)+1</f>
        <v>1768</v>
      </c>
      <c r="B3568" s="4">
        <v>6992</v>
      </c>
      <c r="C3568" s="4" t="s">
        <v>3551</v>
      </c>
      <c r="D3568" s="4" t="s">
        <v>3552</v>
      </c>
      <c r="E3568" s="4" t="s">
        <v>14</v>
      </c>
      <c r="F3568" s="4" t="s">
        <v>13</v>
      </c>
      <c r="G3568" s="4">
        <v>7.0000000000000007E-2</v>
      </c>
      <c r="H3568" s="4" t="s">
        <v>3553</v>
      </c>
    </row>
    <row r="3569" spans="1:8">
      <c r="A3569" s="4">
        <f>MAX($A$1:A3568)+1</f>
        <v>1769</v>
      </c>
      <c r="B3569" s="4">
        <v>6994</v>
      </c>
      <c r="C3569" s="4" t="s">
        <v>3554</v>
      </c>
      <c r="D3569" s="4" t="s">
        <v>3555</v>
      </c>
      <c r="E3569" s="4" t="s">
        <v>14</v>
      </c>
      <c r="F3569" s="4" t="s">
        <v>13</v>
      </c>
      <c r="G3569" s="4">
        <v>1.2500000000000001E-2</v>
      </c>
      <c r="H3569" s="4"/>
    </row>
    <row r="3570" spans="1:8">
      <c r="A3570" s="4">
        <f>MAX($A$1:A3569)+1</f>
        <v>1770</v>
      </c>
      <c r="B3570" s="4">
        <v>6995</v>
      </c>
      <c r="C3570" s="4" t="s">
        <v>3556</v>
      </c>
      <c r="D3570" s="4" t="s">
        <v>3557</v>
      </c>
      <c r="E3570" s="4" t="s">
        <v>14</v>
      </c>
      <c r="F3570" s="4" t="s">
        <v>13</v>
      </c>
      <c r="G3570" s="4">
        <v>3.3000000000000002E-2</v>
      </c>
      <c r="H3570" s="4"/>
    </row>
    <row r="3571" spans="1:8" ht="15" customHeight="1">
      <c r="A3571" s="7">
        <f>MAX($A$1:A3570)+1</f>
        <v>1771</v>
      </c>
      <c r="B3571" s="7">
        <v>6997</v>
      </c>
      <c r="C3571" s="7" t="s">
        <v>3558</v>
      </c>
      <c r="D3571" s="7" t="s">
        <v>3559</v>
      </c>
      <c r="E3571" s="4" t="s">
        <v>12</v>
      </c>
      <c r="F3571" s="4" t="s">
        <v>13</v>
      </c>
      <c r="G3571" s="4">
        <v>7.9999000000000008E-3</v>
      </c>
      <c r="H3571" s="7"/>
    </row>
    <row r="3572" spans="1:8" ht="15" customHeight="1">
      <c r="A3572" s="7"/>
      <c r="B3572" s="7">
        <v>6997</v>
      </c>
      <c r="C3572" s="7" t="s">
        <v>3558</v>
      </c>
      <c r="D3572" s="7" t="s">
        <v>3559</v>
      </c>
      <c r="E3572" s="4" t="s">
        <v>14</v>
      </c>
      <c r="F3572" s="4" t="s">
        <v>13</v>
      </c>
      <c r="G3572" s="4">
        <v>8.9999999999999993E-3</v>
      </c>
      <c r="H3572" s="7"/>
    </row>
    <row r="3573" spans="1:8" ht="15" customHeight="1">
      <c r="A3573" s="7"/>
      <c r="B3573" s="7">
        <v>6997</v>
      </c>
      <c r="C3573" s="7" t="s">
        <v>3558</v>
      </c>
      <c r="D3573" s="7" t="s">
        <v>3559</v>
      </c>
      <c r="E3573" s="4" t="s">
        <v>15</v>
      </c>
      <c r="F3573" s="4" t="s">
        <v>13</v>
      </c>
      <c r="G3573" s="4">
        <v>1.2999999999999999E-3</v>
      </c>
      <c r="H3573" s="7"/>
    </row>
    <row r="3574" spans="1:8">
      <c r="A3574" s="4">
        <f>MAX($A$1:A3573)+1</f>
        <v>1772</v>
      </c>
      <c r="B3574" s="4">
        <v>6998</v>
      </c>
      <c r="C3574" s="4" t="s">
        <v>3560</v>
      </c>
      <c r="D3574" s="4" t="s">
        <v>3561</v>
      </c>
      <c r="E3574" s="4" t="s">
        <v>12</v>
      </c>
      <c r="F3574" s="4" t="s">
        <v>13</v>
      </c>
      <c r="G3574" s="4">
        <v>7.3999999999999996E-5</v>
      </c>
      <c r="H3574" s="4"/>
    </row>
    <row r="3575" spans="1:8" ht="15" customHeight="1">
      <c r="A3575" s="7">
        <f>MAX($A$1:A3574)+1</f>
        <v>1773</v>
      </c>
      <c r="B3575" s="7">
        <v>6999</v>
      </c>
      <c r="C3575" s="7" t="s">
        <v>3562</v>
      </c>
      <c r="D3575" s="7" t="s">
        <v>3563</v>
      </c>
      <c r="E3575" s="4" t="s">
        <v>12</v>
      </c>
      <c r="F3575" s="4" t="s">
        <v>13</v>
      </c>
      <c r="G3575" s="4">
        <v>0.04</v>
      </c>
      <c r="H3575" s="7"/>
    </row>
    <row r="3576" spans="1:8" ht="15" customHeight="1">
      <c r="A3576" s="7"/>
      <c r="B3576" s="7">
        <v>6999</v>
      </c>
      <c r="C3576" s="7" t="s">
        <v>3562</v>
      </c>
      <c r="D3576" s="7" t="s">
        <v>3563</v>
      </c>
      <c r="E3576" s="4" t="s">
        <v>24</v>
      </c>
      <c r="F3576" s="4" t="s">
        <v>13</v>
      </c>
      <c r="G3576" s="4">
        <v>0.82499999999999996</v>
      </c>
      <c r="H3576" s="7"/>
    </row>
    <row r="3577" spans="1:8">
      <c r="A3577" s="7">
        <f>MAX($A$1:A3576)+1</f>
        <v>1774</v>
      </c>
      <c r="B3577" s="7">
        <v>7000</v>
      </c>
      <c r="C3577" s="7" t="s">
        <v>3564</v>
      </c>
      <c r="D3577" s="7" t="s">
        <v>3565</v>
      </c>
      <c r="E3577" s="4" t="s">
        <v>12</v>
      </c>
      <c r="F3577" s="4" t="s">
        <v>13</v>
      </c>
      <c r="G3577" s="4">
        <v>4.0000000000000001E-8</v>
      </c>
      <c r="H3577" s="7"/>
    </row>
    <row r="3578" spans="1:8">
      <c r="A3578" s="7"/>
      <c r="B3578" s="7">
        <v>7000</v>
      </c>
      <c r="C3578" s="7" t="s">
        <v>3564</v>
      </c>
      <c r="D3578" s="7" t="s">
        <v>3565</v>
      </c>
      <c r="E3578" s="4" t="s">
        <v>24</v>
      </c>
      <c r="F3578" s="4" t="s">
        <v>13</v>
      </c>
      <c r="G3578" s="4">
        <v>5.0000000000000004E-6</v>
      </c>
      <c r="H3578" s="7"/>
    </row>
    <row r="3579" spans="1:8">
      <c r="A3579" s="7"/>
      <c r="B3579" s="7">
        <v>7000</v>
      </c>
      <c r="C3579" s="7" t="s">
        <v>3564</v>
      </c>
      <c r="D3579" s="7" t="s">
        <v>3565</v>
      </c>
      <c r="E3579" s="4" t="s">
        <v>39</v>
      </c>
      <c r="F3579" s="4" t="s">
        <v>40</v>
      </c>
      <c r="G3579" s="4">
        <v>1.25E-4</v>
      </c>
      <c r="H3579" s="7"/>
    </row>
    <row r="3580" spans="1:8" ht="15" customHeight="1">
      <c r="A3580" s="7">
        <f>MAX($A$1:A3579)+1</f>
        <v>1775</v>
      </c>
      <c r="B3580" s="7">
        <v>7002</v>
      </c>
      <c r="C3580" s="7" t="s">
        <v>3566</v>
      </c>
      <c r="D3580" s="7" t="s">
        <v>3567</v>
      </c>
      <c r="E3580" s="4" t="s">
        <v>24</v>
      </c>
      <c r="F3580" s="4" t="s">
        <v>13</v>
      </c>
      <c r="G3580" s="4">
        <v>9.9999999999999995E-7</v>
      </c>
      <c r="H3580" s="7"/>
    </row>
    <row r="3581" spans="1:8" ht="15" customHeight="1">
      <c r="A3581" s="7"/>
      <c r="B3581" s="7">
        <v>7002</v>
      </c>
      <c r="C3581" s="7" t="s">
        <v>3566</v>
      </c>
      <c r="D3581" s="7" t="s">
        <v>3567</v>
      </c>
      <c r="E3581" s="4" t="s">
        <v>45</v>
      </c>
      <c r="F3581" s="4" t="s">
        <v>40</v>
      </c>
      <c r="G3581" s="4">
        <v>0.56000000000000005</v>
      </c>
      <c r="H3581" s="7"/>
    </row>
    <row r="3582" spans="1:8" ht="15" customHeight="1">
      <c r="A3582" s="7"/>
      <c r="B3582" s="7">
        <v>7002</v>
      </c>
      <c r="C3582" s="7" t="s">
        <v>3566</v>
      </c>
      <c r="D3582" s="7" t="s">
        <v>3567</v>
      </c>
      <c r="E3582" s="4" t="s">
        <v>45</v>
      </c>
      <c r="F3582" s="4" t="s">
        <v>13</v>
      </c>
      <c r="G3582" s="4">
        <v>0.05</v>
      </c>
      <c r="H3582" s="7"/>
    </row>
    <row r="3583" spans="1:8" ht="15" customHeight="1">
      <c r="A3583" s="7"/>
      <c r="B3583" s="7">
        <v>7002</v>
      </c>
      <c r="C3583" s="7" t="s">
        <v>3566</v>
      </c>
      <c r="D3583" s="7" t="s">
        <v>3567</v>
      </c>
      <c r="E3583" s="4" t="s">
        <v>14</v>
      </c>
      <c r="F3583" s="4" t="s">
        <v>13</v>
      </c>
      <c r="G3583" s="4">
        <v>2.0000000000000001E-4</v>
      </c>
      <c r="H3583" s="7"/>
    </row>
    <row r="3584" spans="1:8" ht="15" customHeight="1">
      <c r="A3584" s="7"/>
      <c r="B3584" s="7">
        <v>7002</v>
      </c>
      <c r="C3584" s="7" t="s">
        <v>3566</v>
      </c>
      <c r="D3584" s="7" t="s">
        <v>3567</v>
      </c>
      <c r="E3584" s="4" t="s">
        <v>15</v>
      </c>
      <c r="F3584" s="4" t="s">
        <v>13</v>
      </c>
      <c r="G3584" s="4">
        <v>5.0000000000000001E-4</v>
      </c>
      <c r="H3584" s="7"/>
    </row>
    <row r="3585" spans="1:8" ht="15" customHeight="1">
      <c r="A3585" s="7">
        <f>MAX($A$1:A3584)+1</f>
        <v>1776</v>
      </c>
      <c r="B3585" s="7">
        <v>7003</v>
      </c>
      <c r="C3585" s="7" t="s">
        <v>3568</v>
      </c>
      <c r="D3585" s="7" t="s">
        <v>3569</v>
      </c>
      <c r="E3585" s="4" t="s">
        <v>24</v>
      </c>
      <c r="F3585" s="4" t="s">
        <v>13</v>
      </c>
      <c r="G3585" s="4">
        <v>1.6000000000000001E-3</v>
      </c>
      <c r="H3585" s="7"/>
    </row>
    <row r="3586" spans="1:8" ht="15" customHeight="1">
      <c r="A3586" s="7"/>
      <c r="B3586" s="7">
        <v>7003</v>
      </c>
      <c r="C3586" s="7" t="s">
        <v>3568</v>
      </c>
      <c r="D3586" s="7" t="s">
        <v>3569</v>
      </c>
      <c r="E3586" s="4" t="s">
        <v>14</v>
      </c>
      <c r="F3586" s="4" t="s">
        <v>13</v>
      </c>
      <c r="G3586" s="4">
        <v>3.7499999999999999E-2</v>
      </c>
      <c r="H3586" s="7"/>
    </row>
    <row r="3587" spans="1:8">
      <c r="A3587" s="4">
        <f>MAX($A$1:A3586)+1</f>
        <v>1777</v>
      </c>
      <c r="B3587" s="4">
        <v>7005</v>
      </c>
      <c r="C3587" s="4" t="s">
        <v>3570</v>
      </c>
      <c r="D3587" s="4" t="s">
        <v>3571</v>
      </c>
      <c r="E3587" s="4" t="s">
        <v>14</v>
      </c>
      <c r="F3587" s="4" t="s">
        <v>13</v>
      </c>
      <c r="G3587" s="4">
        <v>2.7E-4</v>
      </c>
      <c r="H3587" s="4"/>
    </row>
    <row r="3588" spans="1:8">
      <c r="A3588" s="4">
        <f>MAX($A$1:A3587)+1</f>
        <v>1778</v>
      </c>
      <c r="B3588" s="4">
        <v>7006</v>
      </c>
      <c r="C3588" s="4" t="s">
        <v>3572</v>
      </c>
      <c r="D3588" s="4" t="s">
        <v>3573</v>
      </c>
      <c r="E3588" s="4" t="s">
        <v>24</v>
      </c>
      <c r="F3588" s="4" t="s">
        <v>13</v>
      </c>
      <c r="G3588" s="4">
        <v>2E-3</v>
      </c>
      <c r="H3588" s="4"/>
    </row>
    <row r="3589" spans="1:8">
      <c r="A3589" s="7">
        <f>MAX($A$1:A3588)+1</f>
        <v>1779</v>
      </c>
      <c r="B3589" s="7">
        <v>7009</v>
      </c>
      <c r="C3589" s="7" t="s">
        <v>3574</v>
      </c>
      <c r="D3589" s="7" t="s">
        <v>3575</v>
      </c>
      <c r="E3589" s="4" t="s">
        <v>45</v>
      </c>
      <c r="F3589" s="4" t="s">
        <v>40</v>
      </c>
      <c r="G3589" s="4">
        <v>0.2</v>
      </c>
      <c r="H3589" s="7"/>
    </row>
    <row r="3590" spans="1:8">
      <c r="A3590" s="7"/>
      <c r="B3590" s="7">
        <v>7009</v>
      </c>
      <c r="C3590" s="7" t="s">
        <v>3574</v>
      </c>
      <c r="D3590" s="7" t="s">
        <v>3575</v>
      </c>
      <c r="E3590" s="4" t="s">
        <v>45</v>
      </c>
      <c r="F3590" s="4" t="s">
        <v>13</v>
      </c>
      <c r="G3590" s="4">
        <v>0.02</v>
      </c>
      <c r="H3590" s="7"/>
    </row>
    <row r="3591" spans="1:8">
      <c r="A3591" s="7"/>
      <c r="B3591" s="7">
        <v>7009</v>
      </c>
      <c r="C3591" s="7" t="s">
        <v>3574</v>
      </c>
      <c r="D3591" s="7" t="s">
        <v>3575</v>
      </c>
      <c r="E3591" s="4" t="s">
        <v>14</v>
      </c>
      <c r="F3591" s="4" t="s">
        <v>13</v>
      </c>
      <c r="G3591" s="4">
        <v>0.06</v>
      </c>
      <c r="H3591" s="7"/>
    </row>
    <row r="3592" spans="1:8">
      <c r="A3592" s="7"/>
      <c r="B3592" s="7">
        <v>7009</v>
      </c>
      <c r="C3592" s="7" t="s">
        <v>3574</v>
      </c>
      <c r="D3592" s="7" t="s">
        <v>3575</v>
      </c>
      <c r="E3592" s="4" t="s">
        <v>15</v>
      </c>
      <c r="F3592" s="4" t="s">
        <v>13</v>
      </c>
      <c r="G3592" s="4">
        <v>2.5000000000000001E-2</v>
      </c>
      <c r="H3592" s="7"/>
    </row>
    <row r="3593" spans="1:8" ht="15" customHeight="1">
      <c r="A3593" s="7">
        <f>MAX($A$1:A3592)+1</f>
        <v>1780</v>
      </c>
      <c r="B3593" s="7">
        <v>7011</v>
      </c>
      <c r="C3593" s="7" t="s">
        <v>3576</v>
      </c>
      <c r="D3593" s="7" t="s">
        <v>3577</v>
      </c>
      <c r="E3593" s="4" t="s">
        <v>12</v>
      </c>
      <c r="F3593" s="4" t="s">
        <v>13</v>
      </c>
      <c r="G3593" s="4">
        <v>3.9999999999999998E-6</v>
      </c>
      <c r="H3593" s="7"/>
    </row>
    <row r="3594" spans="1:8" ht="15" customHeight="1">
      <c r="A3594" s="7"/>
      <c r="B3594" s="7">
        <v>7011</v>
      </c>
      <c r="C3594" s="7" t="s">
        <v>3576</v>
      </c>
      <c r="D3594" s="7" t="s">
        <v>3577</v>
      </c>
      <c r="E3594" s="4" t="s">
        <v>14</v>
      </c>
      <c r="F3594" s="4" t="s">
        <v>13</v>
      </c>
      <c r="G3594" s="4">
        <v>4.0000000000000002E-4</v>
      </c>
      <c r="H3594" s="7"/>
    </row>
    <row r="3595" spans="1:8" ht="27">
      <c r="A3595" s="4">
        <f>MAX($A$1:A3594)+1</f>
        <v>1781</v>
      </c>
      <c r="B3595" s="4">
        <v>7014</v>
      </c>
      <c r="C3595" s="4" t="s">
        <v>3578</v>
      </c>
      <c r="D3595" s="4" t="s">
        <v>3579</v>
      </c>
      <c r="E3595" s="4" t="s">
        <v>24</v>
      </c>
      <c r="F3595" s="4" t="s">
        <v>40</v>
      </c>
      <c r="G3595" s="4">
        <v>0.06</v>
      </c>
      <c r="H3595" s="4"/>
    </row>
    <row r="3596" spans="1:8" ht="15" customHeight="1">
      <c r="A3596" s="7">
        <f>MAX($A$1:A3595)+1</f>
        <v>1782</v>
      </c>
      <c r="B3596" s="7">
        <v>7018</v>
      </c>
      <c r="C3596" s="7" t="s">
        <v>3580</v>
      </c>
      <c r="D3596" s="7" t="s">
        <v>3581</v>
      </c>
      <c r="E3596" s="4" t="s">
        <v>12</v>
      </c>
      <c r="F3596" s="4" t="s">
        <v>13</v>
      </c>
      <c r="G3596" s="4">
        <v>0.16320000000000001</v>
      </c>
      <c r="H3596" s="7"/>
    </row>
    <row r="3597" spans="1:8" ht="15" customHeight="1">
      <c r="A3597" s="7"/>
      <c r="B3597" s="7">
        <v>7018</v>
      </c>
      <c r="C3597" s="7" t="s">
        <v>3580</v>
      </c>
      <c r="D3597" s="7" t="s">
        <v>3581</v>
      </c>
      <c r="E3597" s="4" t="s">
        <v>24</v>
      </c>
      <c r="F3597" s="4" t="s">
        <v>13</v>
      </c>
      <c r="G3597" s="4">
        <v>0.24</v>
      </c>
      <c r="H3597" s="7"/>
    </row>
    <row r="3598" spans="1:8" ht="15" customHeight="1">
      <c r="A3598" s="7"/>
      <c r="B3598" s="7">
        <v>7018</v>
      </c>
      <c r="C3598" s="7" t="s">
        <v>3580</v>
      </c>
      <c r="D3598" s="7" t="s">
        <v>3581</v>
      </c>
      <c r="E3598" s="4" t="s">
        <v>14</v>
      </c>
      <c r="F3598" s="4" t="s">
        <v>13</v>
      </c>
      <c r="G3598" s="4">
        <v>0.5</v>
      </c>
      <c r="H3598" s="7"/>
    </row>
    <row r="3599" spans="1:8" ht="15" customHeight="1">
      <c r="A3599" s="4">
        <f>MAX($A$1:A3598)+1</f>
        <v>1783</v>
      </c>
      <c r="B3599" s="4">
        <v>7026</v>
      </c>
      <c r="C3599" s="4" t="s">
        <v>3582</v>
      </c>
      <c r="D3599" s="4" t="s">
        <v>3583</v>
      </c>
      <c r="E3599" s="4" t="s">
        <v>24</v>
      </c>
      <c r="F3599" s="4" t="s">
        <v>13</v>
      </c>
      <c r="G3599" s="4">
        <v>7.9500000000000003E-4</v>
      </c>
      <c r="H3599" s="4"/>
    </row>
    <row r="3600" spans="1:8" ht="15" customHeight="1">
      <c r="A3600" s="7">
        <f>MAX($A$1:A3599)+1</f>
        <v>1784</v>
      </c>
      <c r="B3600" s="7">
        <v>7027</v>
      </c>
      <c r="C3600" s="7" t="s">
        <v>3584</v>
      </c>
      <c r="D3600" s="7" t="s">
        <v>3585</v>
      </c>
      <c r="E3600" s="4" t="s">
        <v>24</v>
      </c>
      <c r="F3600" s="4" t="s">
        <v>13</v>
      </c>
      <c r="G3600" s="4">
        <v>7.7999999999999996E-3</v>
      </c>
      <c r="H3600" s="7"/>
    </row>
    <row r="3601" spans="1:8" ht="15" customHeight="1">
      <c r="A3601" s="7"/>
      <c r="B3601" s="7">
        <v>7027</v>
      </c>
      <c r="C3601" s="7" t="s">
        <v>3584</v>
      </c>
      <c r="D3601" s="7" t="s">
        <v>3585</v>
      </c>
      <c r="E3601" s="4" t="s">
        <v>14</v>
      </c>
      <c r="F3601" s="4" t="s">
        <v>13</v>
      </c>
      <c r="G3601" s="4">
        <v>1.5599999999999999E-2</v>
      </c>
      <c r="H3601" s="7"/>
    </row>
    <row r="3602" spans="1:8">
      <c r="A3602" s="4">
        <f>MAX($A$1:A3601)+1</f>
        <v>1785</v>
      </c>
      <c r="B3602" s="4">
        <v>7028</v>
      </c>
      <c r="C3602" s="4" t="s">
        <v>3586</v>
      </c>
      <c r="D3602" s="4" t="s">
        <v>3587</v>
      </c>
      <c r="E3602" s="4" t="s">
        <v>14</v>
      </c>
      <c r="F3602" s="4" t="s">
        <v>13</v>
      </c>
      <c r="G3602" s="4">
        <v>2.5000000000000001E-4</v>
      </c>
      <c r="H3602" s="4"/>
    </row>
    <row r="3603" spans="1:8">
      <c r="A3603" s="7">
        <f>MAX($A$1:A3602)+1</f>
        <v>1786</v>
      </c>
      <c r="B3603" s="7">
        <v>7030</v>
      </c>
      <c r="C3603" s="7" t="s">
        <v>3588</v>
      </c>
      <c r="D3603" s="7" t="s">
        <v>3589</v>
      </c>
      <c r="E3603" s="4" t="s">
        <v>24</v>
      </c>
      <c r="F3603" s="4" t="s">
        <v>13</v>
      </c>
      <c r="G3603" s="4">
        <v>1E-4</v>
      </c>
      <c r="H3603" s="7"/>
    </row>
    <row r="3604" spans="1:8">
      <c r="A3604" s="7"/>
      <c r="B3604" s="7">
        <v>7030</v>
      </c>
      <c r="C3604" s="7" t="s">
        <v>3588</v>
      </c>
      <c r="D3604" s="7" t="s">
        <v>3589</v>
      </c>
      <c r="E3604" s="4" t="s">
        <v>14</v>
      </c>
      <c r="F3604" s="4" t="s">
        <v>13</v>
      </c>
      <c r="G3604" s="4">
        <v>0.1</v>
      </c>
      <c r="H3604" s="7"/>
    </row>
    <row r="3605" spans="1:8" ht="15" customHeight="1">
      <c r="A3605" s="4">
        <f>MAX($A$1:A3604)+1</f>
        <v>1787</v>
      </c>
      <c r="B3605" s="4">
        <v>7032</v>
      </c>
      <c r="C3605" s="4" t="s">
        <v>3590</v>
      </c>
      <c r="D3605" s="4" t="s">
        <v>3591</v>
      </c>
      <c r="E3605" s="4" t="s">
        <v>24</v>
      </c>
      <c r="F3605" s="4" t="s">
        <v>13</v>
      </c>
      <c r="G3605" s="4">
        <v>0.05</v>
      </c>
      <c r="H3605" s="4"/>
    </row>
    <row r="3606" spans="1:8">
      <c r="A3606" s="7">
        <f>MAX($A$1:A3605)+1</f>
        <v>1788</v>
      </c>
      <c r="B3606" s="7">
        <v>7033</v>
      </c>
      <c r="C3606" s="7" t="s">
        <v>3592</v>
      </c>
      <c r="D3606" s="7" t="s">
        <v>3593</v>
      </c>
      <c r="E3606" s="4" t="s">
        <v>24</v>
      </c>
      <c r="F3606" s="4" t="s">
        <v>13</v>
      </c>
      <c r="G3606" s="4">
        <v>1.1999999999999999E-3</v>
      </c>
      <c r="H3606" s="7"/>
    </row>
    <row r="3607" spans="1:8">
      <c r="A3607" s="7"/>
      <c r="B3607" s="7">
        <v>7033</v>
      </c>
      <c r="C3607" s="7" t="s">
        <v>3592</v>
      </c>
      <c r="D3607" s="7" t="s">
        <v>3593</v>
      </c>
      <c r="E3607" s="4" t="s">
        <v>14</v>
      </c>
      <c r="F3607" s="4" t="s">
        <v>13</v>
      </c>
      <c r="G3607" s="4">
        <v>0.15</v>
      </c>
      <c r="H3607" s="7"/>
    </row>
    <row r="3608" spans="1:8" ht="15" customHeight="1">
      <c r="A3608" s="7">
        <f>MAX($A$1:A3607)+1</f>
        <v>1789</v>
      </c>
      <c r="B3608" s="7">
        <v>7034</v>
      </c>
      <c r="C3608" s="7" t="s">
        <v>3594</v>
      </c>
      <c r="D3608" s="7" t="s">
        <v>3595</v>
      </c>
      <c r="E3608" s="4" t="s">
        <v>12</v>
      </c>
      <c r="F3608" s="4" t="s">
        <v>13</v>
      </c>
      <c r="G3608" s="4">
        <v>2.5000000000000001E-2</v>
      </c>
      <c r="H3608" s="7"/>
    </row>
    <row r="3609" spans="1:8" ht="15" customHeight="1">
      <c r="A3609" s="7"/>
      <c r="B3609" s="7">
        <v>7034</v>
      </c>
      <c r="C3609" s="7" t="s">
        <v>3594</v>
      </c>
      <c r="D3609" s="7" t="s">
        <v>3595</v>
      </c>
      <c r="E3609" s="4" t="s">
        <v>15</v>
      </c>
      <c r="F3609" s="4" t="s">
        <v>13</v>
      </c>
      <c r="G3609" s="4">
        <v>2.9999999999999997E-4</v>
      </c>
      <c r="H3609" s="7"/>
    </row>
    <row r="3610" spans="1:8" ht="15" customHeight="1">
      <c r="A3610" s="7">
        <f>MAX($A$1:A3609)+1</f>
        <v>1790</v>
      </c>
      <c r="B3610" s="7">
        <v>7036</v>
      </c>
      <c r="C3610" s="7" t="s">
        <v>3596</v>
      </c>
      <c r="D3610" s="7" t="s">
        <v>3597</v>
      </c>
      <c r="E3610" s="4" t="s">
        <v>12</v>
      </c>
      <c r="F3610" s="4" t="s">
        <v>13</v>
      </c>
      <c r="G3610" s="4">
        <v>3.5000000000000003E-2</v>
      </c>
      <c r="H3610" s="7"/>
    </row>
    <row r="3611" spans="1:8" ht="15" customHeight="1">
      <c r="A3611" s="7"/>
      <c r="B3611" s="7">
        <v>7036</v>
      </c>
      <c r="C3611" s="7" t="s">
        <v>3596</v>
      </c>
      <c r="D3611" s="7" t="s">
        <v>3597</v>
      </c>
      <c r="E3611" s="4" t="s">
        <v>14</v>
      </c>
      <c r="F3611" s="4" t="s">
        <v>13</v>
      </c>
      <c r="G3611" s="4">
        <v>0.5</v>
      </c>
      <c r="H3611" s="7"/>
    </row>
    <row r="3612" spans="1:8" ht="15" customHeight="1">
      <c r="A3612" s="7">
        <f>MAX($A$1:A3611)+1</f>
        <v>1791</v>
      </c>
      <c r="B3612" s="7">
        <v>7038</v>
      </c>
      <c r="C3612" s="7" t="s">
        <v>3598</v>
      </c>
      <c r="D3612" s="7" t="s">
        <v>3599</v>
      </c>
      <c r="E3612" s="4" t="s">
        <v>12</v>
      </c>
      <c r="F3612" s="4" t="s">
        <v>13</v>
      </c>
      <c r="G3612" s="4">
        <v>0.2</v>
      </c>
      <c r="H3612" s="7"/>
    </row>
    <row r="3613" spans="1:8" ht="15" customHeight="1">
      <c r="A3613" s="7"/>
      <c r="B3613" s="7">
        <v>7038</v>
      </c>
      <c r="C3613" s="7" t="s">
        <v>3598</v>
      </c>
      <c r="D3613" s="7" t="s">
        <v>3599</v>
      </c>
      <c r="E3613" s="4" t="s">
        <v>24</v>
      </c>
      <c r="F3613" s="4" t="s">
        <v>13</v>
      </c>
      <c r="G3613" s="4">
        <v>0.5</v>
      </c>
      <c r="H3613" s="7"/>
    </row>
    <row r="3614" spans="1:8" ht="15" customHeight="1">
      <c r="A3614" s="7"/>
      <c r="B3614" s="7">
        <v>7038</v>
      </c>
      <c r="C3614" s="7" t="s">
        <v>3598</v>
      </c>
      <c r="D3614" s="7" t="s">
        <v>3599</v>
      </c>
      <c r="E3614" s="4" t="s">
        <v>15</v>
      </c>
      <c r="F3614" s="4" t="s">
        <v>13</v>
      </c>
      <c r="G3614" s="4">
        <v>1.4999999999999999E-2</v>
      </c>
      <c r="H3614" s="7"/>
    </row>
    <row r="3615" spans="1:8" ht="15" customHeight="1">
      <c r="A3615" s="7">
        <f>MAX($A$1:A3614)+1</f>
        <v>1792</v>
      </c>
      <c r="B3615" s="7">
        <v>7040</v>
      </c>
      <c r="C3615" s="7" t="s">
        <v>3600</v>
      </c>
      <c r="D3615" s="7" t="s">
        <v>3601</v>
      </c>
      <c r="E3615" s="4" t="s">
        <v>12</v>
      </c>
      <c r="F3615" s="4" t="s">
        <v>13</v>
      </c>
      <c r="G3615" s="4">
        <v>0.02</v>
      </c>
      <c r="H3615" s="7"/>
    </row>
    <row r="3616" spans="1:8" ht="15" customHeight="1">
      <c r="A3616" s="7"/>
      <c r="B3616" s="7">
        <v>7040</v>
      </c>
      <c r="C3616" s="7" t="s">
        <v>3600</v>
      </c>
      <c r="D3616" s="7" t="s">
        <v>3601</v>
      </c>
      <c r="E3616" s="4" t="s">
        <v>24</v>
      </c>
      <c r="F3616" s="4" t="s">
        <v>13</v>
      </c>
      <c r="G3616" s="4">
        <v>0.11</v>
      </c>
      <c r="H3616" s="7"/>
    </row>
    <row r="3617" spans="1:8" ht="15" customHeight="1">
      <c r="A3617" s="7"/>
      <c r="B3617" s="7">
        <v>7040</v>
      </c>
      <c r="C3617" s="7" t="s">
        <v>3600</v>
      </c>
      <c r="D3617" s="7" t="s">
        <v>3601</v>
      </c>
      <c r="E3617" s="4" t="s">
        <v>14</v>
      </c>
      <c r="F3617" s="4" t="s">
        <v>13</v>
      </c>
      <c r="G3617" s="4">
        <v>0.33</v>
      </c>
      <c r="H3617" s="7"/>
    </row>
    <row r="3618" spans="1:8" ht="15" customHeight="1">
      <c r="A3618" s="7">
        <f>MAX($A$1:A3617)+1</f>
        <v>1793</v>
      </c>
      <c r="B3618" s="7">
        <v>7041</v>
      </c>
      <c r="C3618" s="7" t="s">
        <v>3602</v>
      </c>
      <c r="D3618" s="7" t="s">
        <v>3603</v>
      </c>
      <c r="E3618" s="4" t="s">
        <v>12</v>
      </c>
      <c r="F3618" s="4" t="s">
        <v>13</v>
      </c>
      <c r="G3618" s="4">
        <v>1.1999999999999999E-3</v>
      </c>
      <c r="H3618" s="7"/>
    </row>
    <row r="3619" spans="1:8" ht="15" customHeight="1">
      <c r="A3619" s="7"/>
      <c r="B3619" s="7">
        <v>7041</v>
      </c>
      <c r="C3619" s="7" t="s">
        <v>3602</v>
      </c>
      <c r="D3619" s="7" t="s">
        <v>3603</v>
      </c>
      <c r="E3619" s="4" t="s">
        <v>24</v>
      </c>
      <c r="F3619" s="4" t="s">
        <v>13</v>
      </c>
      <c r="G3619" s="4">
        <v>0.13780000000000001</v>
      </c>
      <c r="H3619" s="7"/>
    </row>
    <row r="3620" spans="1:8" ht="15" customHeight="1">
      <c r="A3620" s="7"/>
      <c r="B3620" s="7">
        <v>7041</v>
      </c>
      <c r="C3620" s="7" t="s">
        <v>3602</v>
      </c>
      <c r="D3620" s="7" t="s">
        <v>3603</v>
      </c>
      <c r="E3620" s="4" t="s">
        <v>15</v>
      </c>
      <c r="F3620" s="4" t="s">
        <v>13</v>
      </c>
      <c r="G3620" s="4">
        <v>5.0000000000000001E-3</v>
      </c>
      <c r="H3620" s="7"/>
    </row>
    <row r="3621" spans="1:8" ht="15" customHeight="1">
      <c r="A3621" s="7">
        <f>MAX($A$1:A3620)+1</f>
        <v>1794</v>
      </c>
      <c r="B3621" s="7">
        <v>7042</v>
      </c>
      <c r="C3621" s="7" t="s">
        <v>3604</v>
      </c>
      <c r="D3621" s="7" t="s">
        <v>3605</v>
      </c>
      <c r="E3621" s="4" t="s">
        <v>12</v>
      </c>
      <c r="F3621" s="4" t="s">
        <v>13</v>
      </c>
      <c r="G3621" s="4">
        <v>0.18867999999999999</v>
      </c>
      <c r="H3621" s="7"/>
    </row>
    <row r="3622" spans="1:8" ht="15" customHeight="1">
      <c r="A3622" s="7"/>
      <c r="B3622" s="7">
        <v>7042</v>
      </c>
      <c r="C3622" s="7" t="s">
        <v>3604</v>
      </c>
      <c r="D3622" s="7" t="s">
        <v>3605</v>
      </c>
      <c r="E3622" s="4" t="s">
        <v>14</v>
      </c>
      <c r="F3622" s="4" t="s">
        <v>13</v>
      </c>
      <c r="G3622" s="4">
        <v>0.5</v>
      </c>
      <c r="H3622" s="7"/>
    </row>
    <row r="3623" spans="1:8" ht="15" customHeight="1">
      <c r="A3623" s="7"/>
      <c r="B3623" s="7">
        <v>7042</v>
      </c>
      <c r="C3623" s="7" t="s">
        <v>3604</v>
      </c>
      <c r="D3623" s="7" t="s">
        <v>3605</v>
      </c>
      <c r="E3623" s="4" t="s">
        <v>15</v>
      </c>
      <c r="F3623" s="4" t="s">
        <v>13</v>
      </c>
      <c r="G3623" s="4">
        <v>0.02</v>
      </c>
      <c r="H3623" s="7"/>
    </row>
    <row r="3624" spans="1:8" ht="15" customHeight="1">
      <c r="A3624" s="4">
        <f>MAX($A$1:A3623)+1</f>
        <v>1795</v>
      </c>
      <c r="B3624" s="4">
        <v>7049</v>
      </c>
      <c r="C3624" s="4" t="s">
        <v>3606</v>
      </c>
      <c r="D3624" s="4" t="s">
        <v>3607</v>
      </c>
      <c r="E3624" s="4" t="s">
        <v>24</v>
      </c>
      <c r="F3624" s="4" t="s">
        <v>13</v>
      </c>
      <c r="G3624" s="4">
        <v>0.4</v>
      </c>
      <c r="H3624" s="4"/>
    </row>
    <row r="3625" spans="1:8" ht="15" customHeight="1">
      <c r="A3625" s="7">
        <f>MAX($A$1:A3624)+1</f>
        <v>1796</v>
      </c>
      <c r="B3625" s="7">
        <v>7050</v>
      </c>
      <c r="C3625" s="7" t="s">
        <v>3608</v>
      </c>
      <c r="D3625" s="7" t="s">
        <v>3609</v>
      </c>
      <c r="E3625" s="4" t="s">
        <v>24</v>
      </c>
      <c r="F3625" s="4" t="s">
        <v>13</v>
      </c>
      <c r="G3625" s="4">
        <v>4</v>
      </c>
      <c r="H3625" s="7"/>
    </row>
    <row r="3626" spans="1:8" ht="15" customHeight="1">
      <c r="A3626" s="7"/>
      <c r="B3626" s="7">
        <v>7050</v>
      </c>
      <c r="C3626" s="7" t="s">
        <v>3608</v>
      </c>
      <c r="D3626" s="7" t="s">
        <v>3609</v>
      </c>
      <c r="E3626" s="4" t="s">
        <v>15</v>
      </c>
      <c r="F3626" s="4" t="s">
        <v>13</v>
      </c>
      <c r="G3626" s="4">
        <v>1.4999999999999999E-2</v>
      </c>
      <c r="H3626" s="7"/>
    </row>
    <row r="3627" spans="1:8" ht="15" customHeight="1">
      <c r="A3627" s="4">
        <f>MAX($A$1:A3626)+1</f>
        <v>1797</v>
      </c>
      <c r="B3627" s="4">
        <v>7053</v>
      </c>
      <c r="C3627" s="4" t="s">
        <v>3610</v>
      </c>
      <c r="D3627" s="4" t="s">
        <v>3611</v>
      </c>
      <c r="E3627" s="4" t="s">
        <v>24</v>
      </c>
      <c r="F3627" s="4" t="s">
        <v>13</v>
      </c>
      <c r="G3627" s="4">
        <v>3.8</v>
      </c>
      <c r="H3627" s="4"/>
    </row>
    <row r="3628" spans="1:8" ht="15" customHeight="1">
      <c r="A3628" s="7">
        <f>MAX($A$1:A3627)+1</f>
        <v>1798</v>
      </c>
      <c r="B3628" s="7">
        <v>7057</v>
      </c>
      <c r="C3628" s="7" t="s">
        <v>3612</v>
      </c>
      <c r="D3628" s="7" t="s">
        <v>3613</v>
      </c>
      <c r="E3628" s="4" t="s">
        <v>24</v>
      </c>
      <c r="F3628" s="4" t="s">
        <v>13</v>
      </c>
      <c r="G3628" s="4">
        <v>2.5000000000000001E-2</v>
      </c>
      <c r="H3628" s="7"/>
    </row>
    <row r="3629" spans="1:8" ht="15" customHeight="1">
      <c r="A3629" s="7"/>
      <c r="B3629" s="7">
        <v>7057</v>
      </c>
      <c r="C3629" s="7" t="s">
        <v>3612</v>
      </c>
      <c r="D3629" s="7" t="s">
        <v>3613</v>
      </c>
      <c r="E3629" s="4" t="s">
        <v>39</v>
      </c>
      <c r="F3629" s="4" t="s">
        <v>40</v>
      </c>
      <c r="G3629" s="4">
        <v>5.0000000000000001E-3</v>
      </c>
      <c r="H3629" s="7"/>
    </row>
    <row r="3630" spans="1:8" ht="15" customHeight="1">
      <c r="A3630" s="4">
        <f>MAX($A$1:A3629)+1</f>
        <v>1799</v>
      </c>
      <c r="B3630" s="4">
        <v>7062</v>
      </c>
      <c r="C3630" s="4" t="s">
        <v>3614</v>
      </c>
      <c r="D3630" s="4" t="s">
        <v>3615</v>
      </c>
      <c r="E3630" s="4" t="s">
        <v>24</v>
      </c>
      <c r="F3630" s="4" t="s">
        <v>13</v>
      </c>
      <c r="G3630" s="4">
        <v>2.1919999999999999E-2</v>
      </c>
      <c r="H3630" s="4"/>
    </row>
    <row r="3631" spans="1:8">
      <c r="A3631" s="7">
        <f>MAX($A$1:A3630)+1</f>
        <v>1800</v>
      </c>
      <c r="B3631" s="7">
        <v>7063</v>
      </c>
      <c r="C3631" s="7" t="s">
        <v>3616</v>
      </c>
      <c r="D3631" s="7" t="s">
        <v>3617</v>
      </c>
      <c r="E3631" s="4" t="s">
        <v>24</v>
      </c>
      <c r="F3631" s="4" t="s">
        <v>13</v>
      </c>
      <c r="G3631" s="4">
        <v>0.2</v>
      </c>
      <c r="H3631" s="7"/>
    </row>
    <row r="3632" spans="1:8">
      <c r="A3632" s="7"/>
      <c r="B3632" s="7">
        <v>7063</v>
      </c>
      <c r="C3632" s="7" t="s">
        <v>3616</v>
      </c>
      <c r="D3632" s="7" t="s">
        <v>3617</v>
      </c>
      <c r="E3632" s="4" t="s">
        <v>15</v>
      </c>
      <c r="F3632" s="4" t="s">
        <v>13</v>
      </c>
      <c r="G3632" s="4">
        <v>1E-3</v>
      </c>
      <c r="H3632" s="7"/>
    </row>
    <row r="3633" spans="1:8" ht="27">
      <c r="A3633" s="4">
        <f>MAX($A$1:A3632)+1</f>
        <v>1801</v>
      </c>
      <c r="B3633" s="4">
        <v>7077</v>
      </c>
      <c r="C3633" s="4" t="s">
        <v>3618</v>
      </c>
      <c r="D3633" s="4" t="s">
        <v>3619</v>
      </c>
      <c r="E3633" s="4" t="s">
        <v>12</v>
      </c>
      <c r="F3633" s="4" t="s">
        <v>13</v>
      </c>
      <c r="G3633" s="4">
        <v>0.09</v>
      </c>
      <c r="H3633" s="4"/>
    </row>
    <row r="3634" spans="1:8">
      <c r="A3634" s="7">
        <f>MAX($A$1:A3633)+1</f>
        <v>1802</v>
      </c>
      <c r="B3634" s="7">
        <v>7079</v>
      </c>
      <c r="C3634" s="7" t="s">
        <v>3620</v>
      </c>
      <c r="D3634" s="7" t="s">
        <v>3621</v>
      </c>
      <c r="E3634" s="4" t="s">
        <v>82</v>
      </c>
      <c r="F3634" s="4" t="s">
        <v>13</v>
      </c>
      <c r="G3634" s="4">
        <v>8.7500000000000002E-4</v>
      </c>
      <c r="H3634" s="7"/>
    </row>
    <row r="3635" spans="1:8">
      <c r="A3635" s="7"/>
      <c r="B3635" s="7">
        <v>7079</v>
      </c>
      <c r="C3635" s="7" t="s">
        <v>3620</v>
      </c>
      <c r="D3635" s="7" t="s">
        <v>3621</v>
      </c>
      <c r="E3635" s="4" t="s">
        <v>14</v>
      </c>
      <c r="F3635" s="4" t="s">
        <v>13</v>
      </c>
      <c r="G3635" s="4">
        <v>8.7500000000000002E-4</v>
      </c>
      <c r="H3635" s="7"/>
    </row>
    <row r="3636" spans="1:8">
      <c r="A3636" s="7">
        <f>MAX($A$1:A3635)+1</f>
        <v>1803</v>
      </c>
      <c r="B3636" s="7">
        <v>7081</v>
      </c>
      <c r="C3636" s="7" t="s">
        <v>3622</v>
      </c>
      <c r="D3636" s="7" t="s">
        <v>3623</v>
      </c>
      <c r="E3636" s="4" t="s">
        <v>12</v>
      </c>
      <c r="F3636" s="4" t="s">
        <v>40</v>
      </c>
      <c r="G3636" s="4">
        <v>1.78E-2</v>
      </c>
      <c r="H3636" s="7"/>
    </row>
    <row r="3637" spans="1:8">
      <c r="A3637" s="7"/>
      <c r="B3637" s="7">
        <v>7081</v>
      </c>
      <c r="C3637" s="7" t="s">
        <v>3622</v>
      </c>
      <c r="D3637" s="7" t="s">
        <v>3623</v>
      </c>
      <c r="E3637" s="4" t="s">
        <v>45</v>
      </c>
      <c r="F3637" s="4" t="s">
        <v>40</v>
      </c>
      <c r="G3637" s="4">
        <v>2.0334999999999999E-2</v>
      </c>
      <c r="H3637" s="7"/>
    </row>
    <row r="3638" spans="1:8">
      <c r="A3638" s="7">
        <f>MAX($A$1:A3637)+1</f>
        <v>1804</v>
      </c>
      <c r="B3638" s="7">
        <v>7082</v>
      </c>
      <c r="C3638" s="7" t="s">
        <v>3624</v>
      </c>
      <c r="D3638" s="7" t="s">
        <v>3625</v>
      </c>
      <c r="E3638" s="4" t="s">
        <v>14</v>
      </c>
      <c r="F3638" s="4" t="s">
        <v>13</v>
      </c>
      <c r="G3638" s="4">
        <v>3.5000000000000001E-3</v>
      </c>
      <c r="H3638" s="7"/>
    </row>
    <row r="3639" spans="1:8">
      <c r="A3639" s="7"/>
      <c r="B3639" s="7">
        <v>7082</v>
      </c>
      <c r="C3639" s="7" t="s">
        <v>3624</v>
      </c>
      <c r="D3639" s="7" t="s">
        <v>3625</v>
      </c>
      <c r="E3639" s="4" t="s">
        <v>15</v>
      </c>
      <c r="F3639" s="4" t="s">
        <v>13</v>
      </c>
      <c r="G3639" s="4">
        <v>1.75E-3</v>
      </c>
      <c r="H3639" s="7"/>
    </row>
    <row r="3640" spans="1:8" ht="15" customHeight="1">
      <c r="A3640" s="7">
        <f>MAX($A$1:A3639)+1</f>
        <v>1805</v>
      </c>
      <c r="B3640" s="7">
        <v>7083</v>
      </c>
      <c r="C3640" s="7" t="s">
        <v>3626</v>
      </c>
      <c r="D3640" s="7" t="s">
        <v>3627</v>
      </c>
      <c r="E3640" s="4" t="s">
        <v>24</v>
      </c>
      <c r="F3640" s="4" t="s">
        <v>13</v>
      </c>
      <c r="G3640" s="4">
        <v>8.9999999999999993E-3</v>
      </c>
      <c r="H3640" s="7"/>
    </row>
    <row r="3641" spans="1:8" ht="15" customHeight="1">
      <c r="A3641" s="7"/>
      <c r="B3641" s="7">
        <v>7083</v>
      </c>
      <c r="C3641" s="7" t="s">
        <v>3626</v>
      </c>
      <c r="D3641" s="7" t="s">
        <v>3627</v>
      </c>
      <c r="E3641" s="4" t="s">
        <v>14</v>
      </c>
      <c r="F3641" s="4" t="s">
        <v>13</v>
      </c>
      <c r="G3641" s="4">
        <v>0.2</v>
      </c>
      <c r="H3641" s="7"/>
    </row>
    <row r="3642" spans="1:8">
      <c r="A3642" s="7">
        <f>MAX($A$1:A3641)+1</f>
        <v>1806</v>
      </c>
      <c r="B3642" s="7">
        <v>7084</v>
      </c>
      <c r="C3642" s="7" t="s">
        <v>3628</v>
      </c>
      <c r="D3642" s="7" t="s">
        <v>3629</v>
      </c>
      <c r="E3642" s="4" t="s">
        <v>12</v>
      </c>
      <c r="F3642" s="4" t="s">
        <v>13</v>
      </c>
      <c r="G3642" s="4">
        <v>6.1250000000000002E-3</v>
      </c>
      <c r="H3642" s="7"/>
    </row>
    <row r="3643" spans="1:8">
      <c r="A3643" s="7"/>
      <c r="B3643" s="7">
        <v>7084</v>
      </c>
      <c r="C3643" s="7" t="s">
        <v>3628</v>
      </c>
      <c r="D3643" s="7" t="s">
        <v>3629</v>
      </c>
      <c r="E3643" s="4" t="s">
        <v>14</v>
      </c>
      <c r="F3643" s="4" t="s">
        <v>13</v>
      </c>
      <c r="G3643" s="4">
        <v>0.1</v>
      </c>
      <c r="H3643" s="7"/>
    </row>
    <row r="3644" spans="1:8" ht="15" customHeight="1">
      <c r="A3644" s="7">
        <f>MAX($A$1:A3643)+1</f>
        <v>1807</v>
      </c>
      <c r="B3644" s="7">
        <v>7085</v>
      </c>
      <c r="C3644" s="7" t="s">
        <v>3630</v>
      </c>
      <c r="D3644" s="7" t="s">
        <v>3631</v>
      </c>
      <c r="E3644" s="4" t="s">
        <v>82</v>
      </c>
      <c r="F3644" s="4" t="s">
        <v>13</v>
      </c>
      <c r="G3644" s="4">
        <v>4.4999999999999997E-3</v>
      </c>
      <c r="H3644" s="7"/>
    </row>
    <row r="3645" spans="1:8" ht="15" customHeight="1">
      <c r="A3645" s="7"/>
      <c r="B3645" s="7">
        <v>7085</v>
      </c>
      <c r="C3645" s="7" t="s">
        <v>3630</v>
      </c>
      <c r="D3645" s="7" t="s">
        <v>3631</v>
      </c>
      <c r="E3645" s="4" t="s">
        <v>14</v>
      </c>
      <c r="F3645" s="4" t="s">
        <v>13</v>
      </c>
      <c r="G3645" s="4">
        <v>4.4999999999999997E-3</v>
      </c>
      <c r="H3645" s="7"/>
    </row>
    <row r="3646" spans="1:8">
      <c r="A3646" s="4">
        <f>MAX($A$1:A3645)+1</f>
        <v>1808</v>
      </c>
      <c r="B3646" s="4">
        <v>7086</v>
      </c>
      <c r="C3646" s="4" t="s">
        <v>3632</v>
      </c>
      <c r="D3646" s="4" t="s">
        <v>3633</v>
      </c>
      <c r="E3646" s="4" t="s">
        <v>12</v>
      </c>
      <c r="F3646" s="4" t="s">
        <v>13</v>
      </c>
      <c r="G3646" s="4">
        <v>2.7199999999999998E-2</v>
      </c>
      <c r="H3646" s="4"/>
    </row>
    <row r="3647" spans="1:8" ht="27">
      <c r="A3647" s="4">
        <f>MAX($A$1:A3646)+1</f>
        <v>1809</v>
      </c>
      <c r="B3647" s="4">
        <v>7092</v>
      </c>
      <c r="C3647" s="4" t="s">
        <v>3634</v>
      </c>
      <c r="D3647" s="4" t="s">
        <v>3635</v>
      </c>
      <c r="E3647" s="4" t="s">
        <v>12</v>
      </c>
      <c r="F3647" s="4" t="s">
        <v>13</v>
      </c>
      <c r="G3647" s="4">
        <v>0.25</v>
      </c>
      <c r="H3647" s="4"/>
    </row>
    <row r="3648" spans="1:8" ht="15" customHeight="1">
      <c r="A3648" s="4">
        <f>MAX($A$1:A3647)+1</f>
        <v>1810</v>
      </c>
      <c r="B3648" s="4">
        <v>7093</v>
      </c>
      <c r="C3648" s="4" t="s">
        <v>3636</v>
      </c>
      <c r="D3648" s="4" t="s">
        <v>3637</v>
      </c>
      <c r="E3648" s="4" t="s">
        <v>24</v>
      </c>
      <c r="F3648" s="4" t="s">
        <v>13</v>
      </c>
      <c r="G3648" s="4">
        <v>9.9330000000000002E-2</v>
      </c>
      <c r="H3648" s="4"/>
    </row>
    <row r="3649" spans="1:8" ht="15" customHeight="1">
      <c r="A3649" s="7">
        <f>MAX($A$1:A3648)+1</f>
        <v>1811</v>
      </c>
      <c r="B3649" s="7">
        <v>7095</v>
      </c>
      <c r="C3649" s="7" t="s">
        <v>3638</v>
      </c>
      <c r="D3649" s="7" t="s">
        <v>3639</v>
      </c>
      <c r="E3649" s="4" t="s">
        <v>45</v>
      </c>
      <c r="F3649" s="4" t="s">
        <v>13</v>
      </c>
      <c r="G3649" s="4">
        <v>1.5E-3</v>
      </c>
      <c r="H3649" s="7"/>
    </row>
    <row r="3650" spans="1:8" ht="15" customHeight="1">
      <c r="A3650" s="7"/>
      <c r="B3650" s="7">
        <v>7095</v>
      </c>
      <c r="C3650" s="7" t="s">
        <v>3638</v>
      </c>
      <c r="D3650" s="7" t="s">
        <v>3639</v>
      </c>
      <c r="E3650" s="4" t="s">
        <v>14</v>
      </c>
      <c r="F3650" s="4" t="s">
        <v>13</v>
      </c>
      <c r="G3650" s="4">
        <v>0.01</v>
      </c>
      <c r="H3650" s="7"/>
    </row>
    <row r="3651" spans="1:8">
      <c r="A3651" s="7">
        <f>MAX($A$1:A3650)+1</f>
        <v>1812</v>
      </c>
      <c r="B3651" s="7">
        <v>7096</v>
      </c>
      <c r="C3651" s="7" t="s">
        <v>3640</v>
      </c>
      <c r="D3651" s="7" t="s">
        <v>3641</v>
      </c>
      <c r="E3651" s="4" t="s">
        <v>12</v>
      </c>
      <c r="F3651" s="4" t="s">
        <v>13</v>
      </c>
      <c r="G3651" s="4">
        <v>0.2</v>
      </c>
      <c r="H3651" s="7"/>
    </row>
    <row r="3652" spans="1:8">
      <c r="A3652" s="7"/>
      <c r="B3652" s="7">
        <v>7096</v>
      </c>
      <c r="C3652" s="7" t="s">
        <v>3640</v>
      </c>
      <c r="D3652" s="7" t="s">
        <v>3641</v>
      </c>
      <c r="E3652" s="4" t="s">
        <v>24</v>
      </c>
      <c r="F3652" s="4" t="s">
        <v>13</v>
      </c>
      <c r="G3652" s="4">
        <v>1</v>
      </c>
      <c r="H3652" s="7"/>
    </row>
    <row r="3653" spans="1:8">
      <c r="A3653" s="7"/>
      <c r="B3653" s="7">
        <v>7096</v>
      </c>
      <c r="C3653" s="7" t="s">
        <v>3640</v>
      </c>
      <c r="D3653" s="7" t="s">
        <v>3641</v>
      </c>
      <c r="E3653" s="4" t="s">
        <v>15</v>
      </c>
      <c r="F3653" s="4" t="s">
        <v>13</v>
      </c>
      <c r="G3653" s="4">
        <v>0.5</v>
      </c>
      <c r="H3653" s="7"/>
    </row>
    <row r="3654" spans="1:8">
      <c r="A3654" s="4">
        <f>MAX($A$1:A3653)+1</f>
        <v>1813</v>
      </c>
      <c r="B3654" s="4">
        <v>7100</v>
      </c>
      <c r="C3654" s="4" t="s">
        <v>3642</v>
      </c>
      <c r="D3654" s="4" t="s">
        <v>3643</v>
      </c>
      <c r="E3654" s="4" t="s">
        <v>12</v>
      </c>
      <c r="F3654" s="4" t="s">
        <v>13</v>
      </c>
      <c r="G3654" s="4">
        <v>2E-3</v>
      </c>
      <c r="H3654" s="4"/>
    </row>
    <row r="3655" spans="1:8">
      <c r="A3655" s="4">
        <f>MAX($A$1:A3654)+1</f>
        <v>1814</v>
      </c>
      <c r="B3655" s="4">
        <v>7101</v>
      </c>
      <c r="C3655" s="4" t="s">
        <v>3644</v>
      </c>
      <c r="D3655" s="4" t="s">
        <v>3645</v>
      </c>
      <c r="E3655" s="4" t="s">
        <v>14</v>
      </c>
      <c r="F3655" s="4" t="s">
        <v>13</v>
      </c>
      <c r="G3655" s="4">
        <v>6.9999999999999999E-4</v>
      </c>
      <c r="H3655" s="4"/>
    </row>
    <row r="3656" spans="1:8">
      <c r="A3656" s="4">
        <f>MAX($A$1:A3655)+1</f>
        <v>1815</v>
      </c>
      <c r="B3656" s="4">
        <v>7103</v>
      </c>
      <c r="C3656" s="4" t="s">
        <v>3646</v>
      </c>
      <c r="D3656" s="4" t="s">
        <v>3647</v>
      </c>
      <c r="E3656" s="4" t="s">
        <v>39</v>
      </c>
      <c r="F3656" s="4" t="s">
        <v>40</v>
      </c>
      <c r="G3656" s="4">
        <v>9.8250000000000004E-2</v>
      </c>
      <c r="H3656" s="4"/>
    </row>
    <row r="3657" spans="1:8" ht="15" customHeight="1">
      <c r="A3657" s="7">
        <f>MAX($A$1:A3656)+1</f>
        <v>1816</v>
      </c>
      <c r="B3657" s="7">
        <v>7114</v>
      </c>
      <c r="C3657" s="7" t="s">
        <v>3648</v>
      </c>
      <c r="D3657" s="7" t="s">
        <v>3649</v>
      </c>
      <c r="E3657" s="4" t="s">
        <v>12</v>
      </c>
      <c r="F3657" s="4" t="s">
        <v>13</v>
      </c>
      <c r="G3657" s="4">
        <v>2</v>
      </c>
      <c r="H3657" s="7"/>
    </row>
    <row r="3658" spans="1:8" ht="15" customHeight="1">
      <c r="A3658" s="7"/>
      <c r="B3658" s="7">
        <v>7114</v>
      </c>
      <c r="C3658" s="7" t="s">
        <v>3648</v>
      </c>
      <c r="D3658" s="7" t="s">
        <v>3649</v>
      </c>
      <c r="E3658" s="4" t="s">
        <v>24</v>
      </c>
      <c r="F3658" s="4" t="s">
        <v>13</v>
      </c>
      <c r="G3658" s="4">
        <v>57.8</v>
      </c>
      <c r="H3658" s="7"/>
    </row>
    <row r="3659" spans="1:8" ht="40.5">
      <c r="A3659" s="4">
        <f>MAX($A$1:A3658)+1</f>
        <v>1817</v>
      </c>
      <c r="B3659" s="4">
        <v>7123</v>
      </c>
      <c r="C3659" s="4" t="s">
        <v>3650</v>
      </c>
      <c r="D3659" s="4" t="s">
        <v>3651</v>
      </c>
      <c r="E3659" s="4" t="s">
        <v>39</v>
      </c>
      <c r="F3659" s="4" t="s">
        <v>40</v>
      </c>
      <c r="G3659" s="4">
        <v>0.05</v>
      </c>
      <c r="H3659" s="4"/>
    </row>
    <row r="3660" spans="1:8">
      <c r="A3660" s="4">
        <f>MAX($A$1:A3659)+1</f>
        <v>1818</v>
      </c>
      <c r="B3660" s="4">
        <v>7127</v>
      </c>
      <c r="C3660" s="4" t="s">
        <v>3652</v>
      </c>
      <c r="D3660" s="4" t="s">
        <v>3653</v>
      </c>
      <c r="E3660" s="4" t="s">
        <v>15</v>
      </c>
      <c r="F3660" s="4" t="s">
        <v>13</v>
      </c>
      <c r="G3660" s="4">
        <v>0.01</v>
      </c>
      <c r="H3660" s="4"/>
    </row>
    <row r="3661" spans="1:8" ht="15" customHeight="1">
      <c r="A3661" s="4">
        <f>MAX($A$1:A3660)+1</f>
        <v>1819</v>
      </c>
      <c r="B3661" s="4">
        <v>7134</v>
      </c>
      <c r="C3661" s="4" t="s">
        <v>3654</v>
      </c>
      <c r="D3661" s="4" t="s">
        <v>3655</v>
      </c>
      <c r="E3661" s="4" t="s">
        <v>24</v>
      </c>
      <c r="F3661" s="4" t="s">
        <v>13</v>
      </c>
      <c r="G3661" s="4">
        <v>2.4485E-2</v>
      </c>
      <c r="H3661" s="4"/>
    </row>
    <row r="3662" spans="1:8">
      <c r="A3662" s="7">
        <f>MAX($A$1:A3661)+1</f>
        <v>1820</v>
      </c>
      <c r="B3662" s="7">
        <v>7136</v>
      </c>
      <c r="C3662" s="7" t="s">
        <v>3656</v>
      </c>
      <c r="D3662" s="7" t="s">
        <v>3657</v>
      </c>
      <c r="E3662" s="4" t="s">
        <v>12</v>
      </c>
      <c r="F3662" s="4" t="s">
        <v>13</v>
      </c>
      <c r="G3662" s="4">
        <v>1</v>
      </c>
      <c r="H3662" s="7"/>
    </row>
    <row r="3663" spans="1:8">
      <c r="A3663" s="7"/>
      <c r="B3663" s="7">
        <v>7136</v>
      </c>
      <c r="C3663" s="7" t="s">
        <v>3656</v>
      </c>
      <c r="D3663" s="7" t="s">
        <v>3657</v>
      </c>
      <c r="E3663" s="4" t="s">
        <v>14</v>
      </c>
      <c r="F3663" s="4" t="s">
        <v>13</v>
      </c>
      <c r="G3663" s="4">
        <v>1.2</v>
      </c>
      <c r="H3663" s="7"/>
    </row>
    <row r="3664" spans="1:8">
      <c r="A3664" s="7"/>
      <c r="B3664" s="7">
        <v>7136</v>
      </c>
      <c r="C3664" s="7" t="s">
        <v>3656</v>
      </c>
      <c r="D3664" s="7" t="s">
        <v>3657</v>
      </c>
      <c r="E3664" s="4" t="s">
        <v>15</v>
      </c>
      <c r="F3664" s="4" t="s">
        <v>13</v>
      </c>
      <c r="G3664" s="4">
        <v>2.2499999999999999E-2</v>
      </c>
      <c r="H3664" s="7"/>
    </row>
    <row r="3665" spans="1:8">
      <c r="A3665" s="7">
        <f>MAX($A$1:A3664)+1</f>
        <v>1821</v>
      </c>
      <c r="B3665" s="7">
        <v>7137</v>
      </c>
      <c r="C3665" s="7" t="s">
        <v>3658</v>
      </c>
      <c r="D3665" s="7" t="s">
        <v>3659</v>
      </c>
      <c r="E3665" s="4" t="s">
        <v>12</v>
      </c>
      <c r="F3665" s="4" t="s">
        <v>13</v>
      </c>
      <c r="G3665" s="4">
        <v>7.4999999999999993E-5</v>
      </c>
      <c r="H3665" s="7"/>
    </row>
    <row r="3666" spans="1:8">
      <c r="A3666" s="7"/>
      <c r="B3666" s="7">
        <v>7137</v>
      </c>
      <c r="C3666" s="7" t="s">
        <v>3658</v>
      </c>
      <c r="D3666" s="7" t="s">
        <v>3659</v>
      </c>
      <c r="E3666" s="4" t="s">
        <v>24</v>
      </c>
      <c r="F3666" s="4" t="s">
        <v>13</v>
      </c>
      <c r="G3666" s="4">
        <v>2.9999999999999997E-4</v>
      </c>
      <c r="H3666" s="7"/>
    </row>
    <row r="3667" spans="1:8">
      <c r="A3667" s="7"/>
      <c r="B3667" s="7">
        <v>7137</v>
      </c>
      <c r="C3667" s="7" t="s">
        <v>3658</v>
      </c>
      <c r="D3667" s="7" t="s">
        <v>3659</v>
      </c>
      <c r="E3667" s="4" t="s">
        <v>14</v>
      </c>
      <c r="F3667" s="4" t="s">
        <v>13</v>
      </c>
      <c r="G3667" s="4">
        <v>3.7499999999999999E-2</v>
      </c>
      <c r="H3667" s="7"/>
    </row>
    <row r="3668" spans="1:8">
      <c r="A3668" s="4">
        <f>MAX($A$1:A3667)+1</f>
        <v>1822</v>
      </c>
      <c r="B3668" s="4">
        <v>7139</v>
      </c>
      <c r="C3668" s="4" t="s">
        <v>3660</v>
      </c>
      <c r="D3668" s="4" t="s">
        <v>3661</v>
      </c>
      <c r="E3668" s="4" t="s">
        <v>24</v>
      </c>
      <c r="F3668" s="4" t="s">
        <v>13</v>
      </c>
      <c r="G3668" s="4">
        <v>1E-4</v>
      </c>
      <c r="H3668" s="4"/>
    </row>
    <row r="3669" spans="1:8" ht="15" customHeight="1">
      <c r="A3669" s="7">
        <f>MAX($A$1:A3668)+1</f>
        <v>1823</v>
      </c>
      <c r="B3669" s="7">
        <v>7141</v>
      </c>
      <c r="C3669" s="7" t="s">
        <v>3662</v>
      </c>
      <c r="D3669" s="7" t="s">
        <v>3663</v>
      </c>
      <c r="E3669" s="4" t="s">
        <v>24</v>
      </c>
      <c r="F3669" s="4" t="s">
        <v>13</v>
      </c>
      <c r="G3669" s="4">
        <v>0.1</v>
      </c>
      <c r="H3669" s="7"/>
    </row>
    <row r="3670" spans="1:8" ht="15" customHeight="1">
      <c r="A3670" s="7"/>
      <c r="B3670" s="7">
        <v>7141</v>
      </c>
      <c r="C3670" s="7" t="s">
        <v>3662</v>
      </c>
      <c r="D3670" s="7" t="s">
        <v>3663</v>
      </c>
      <c r="E3670" s="4" t="s">
        <v>39</v>
      </c>
      <c r="F3670" s="4" t="s">
        <v>40</v>
      </c>
      <c r="G3670" s="4">
        <v>0.01</v>
      </c>
      <c r="H3670" s="7"/>
    </row>
    <row r="3671" spans="1:8" ht="15" customHeight="1">
      <c r="A3671" s="7"/>
      <c r="B3671" s="7">
        <v>7141</v>
      </c>
      <c r="C3671" s="7" t="s">
        <v>3662</v>
      </c>
      <c r="D3671" s="7" t="s">
        <v>3663</v>
      </c>
      <c r="E3671" s="4" t="s">
        <v>14</v>
      </c>
      <c r="F3671" s="4" t="s">
        <v>13</v>
      </c>
      <c r="G3671" s="4">
        <v>2</v>
      </c>
      <c r="H3671" s="7"/>
    </row>
    <row r="3672" spans="1:8">
      <c r="A3672" s="7">
        <f>MAX($A$1:A3671)+1</f>
        <v>1824</v>
      </c>
      <c r="B3672" s="7">
        <v>7143</v>
      </c>
      <c r="C3672" s="7" t="s">
        <v>3664</v>
      </c>
      <c r="D3672" s="7" t="s">
        <v>3665</v>
      </c>
      <c r="E3672" s="4" t="s">
        <v>24</v>
      </c>
      <c r="F3672" s="4" t="s">
        <v>13</v>
      </c>
      <c r="G3672" s="4">
        <v>0.14000000000000001</v>
      </c>
      <c r="H3672" s="7"/>
    </row>
    <row r="3673" spans="1:8">
      <c r="A3673" s="7"/>
      <c r="B3673" s="7">
        <v>7143</v>
      </c>
      <c r="C3673" s="7" t="s">
        <v>3664</v>
      </c>
      <c r="D3673" s="7" t="s">
        <v>3665</v>
      </c>
      <c r="E3673" s="4" t="s">
        <v>15</v>
      </c>
      <c r="F3673" s="4" t="s">
        <v>13</v>
      </c>
      <c r="G3673" s="4">
        <v>5.0000000000000004E-6</v>
      </c>
      <c r="H3673" s="7"/>
    </row>
    <row r="3674" spans="1:8" ht="15" customHeight="1">
      <c r="A3674" s="4">
        <f>MAX($A$1:A3673)+1</f>
        <v>1825</v>
      </c>
      <c r="B3674" s="4">
        <v>7146</v>
      </c>
      <c r="C3674" s="4" t="s">
        <v>3666</v>
      </c>
      <c r="D3674" s="4" t="s">
        <v>3667</v>
      </c>
      <c r="E3674" s="4" t="s">
        <v>24</v>
      </c>
      <c r="F3674" s="4" t="s">
        <v>13</v>
      </c>
      <c r="G3674" s="4">
        <v>0.5</v>
      </c>
      <c r="H3674" s="4"/>
    </row>
    <row r="3675" spans="1:8" ht="15" customHeight="1">
      <c r="A3675" s="7">
        <f>MAX($A$1:A3674)+1</f>
        <v>1826</v>
      </c>
      <c r="B3675" s="7">
        <v>7149</v>
      </c>
      <c r="C3675" s="7" t="s">
        <v>3668</v>
      </c>
      <c r="D3675" s="7" t="s">
        <v>3669</v>
      </c>
      <c r="E3675" s="4" t="s">
        <v>24</v>
      </c>
      <c r="F3675" s="4" t="s">
        <v>13</v>
      </c>
      <c r="G3675" s="4">
        <v>0.45</v>
      </c>
      <c r="H3675" s="7"/>
    </row>
    <row r="3676" spans="1:8" ht="15" customHeight="1">
      <c r="A3676" s="7"/>
      <c r="B3676" s="7">
        <v>7149</v>
      </c>
      <c r="C3676" s="7" t="s">
        <v>3668</v>
      </c>
      <c r="D3676" s="7" t="s">
        <v>3669</v>
      </c>
      <c r="E3676" s="4" t="s">
        <v>14</v>
      </c>
      <c r="F3676" s="4" t="s">
        <v>13</v>
      </c>
      <c r="G3676" s="4">
        <v>1.8</v>
      </c>
      <c r="H3676" s="7"/>
    </row>
    <row r="3677" spans="1:8" ht="15" customHeight="1">
      <c r="A3677" s="7">
        <f>MAX($A$1:A3676)+1</f>
        <v>1827</v>
      </c>
      <c r="B3677" s="7">
        <v>7152</v>
      </c>
      <c r="C3677" s="7" t="s">
        <v>3670</v>
      </c>
      <c r="D3677" s="7" t="s">
        <v>3671</v>
      </c>
      <c r="E3677" s="4" t="s">
        <v>12</v>
      </c>
      <c r="F3677" s="4" t="s">
        <v>13</v>
      </c>
      <c r="G3677" s="4">
        <v>3.9999999999999998E-6</v>
      </c>
      <c r="H3677" s="7"/>
    </row>
    <row r="3678" spans="1:8" ht="15" customHeight="1">
      <c r="A3678" s="7"/>
      <c r="B3678" s="7">
        <v>7152</v>
      </c>
      <c r="C3678" s="7" t="s">
        <v>3670</v>
      </c>
      <c r="D3678" s="7" t="s">
        <v>3671</v>
      </c>
      <c r="E3678" s="4" t="s">
        <v>14</v>
      </c>
      <c r="F3678" s="4" t="s">
        <v>13</v>
      </c>
      <c r="G3678" s="4">
        <v>4.0000000000000002E-4</v>
      </c>
      <c r="H3678" s="7"/>
    </row>
    <row r="3679" spans="1:8">
      <c r="A3679" s="7">
        <f>MAX($A$1:A3678)+1</f>
        <v>1828</v>
      </c>
      <c r="B3679" s="7">
        <v>7164</v>
      </c>
      <c r="C3679" s="7" t="s">
        <v>3672</v>
      </c>
      <c r="D3679" s="7" t="s">
        <v>3673</v>
      </c>
      <c r="E3679" s="4" t="s">
        <v>24</v>
      </c>
      <c r="F3679" s="4" t="s">
        <v>13</v>
      </c>
      <c r="G3679" s="4">
        <v>1.4E-2</v>
      </c>
      <c r="H3679" s="7"/>
    </row>
    <row r="3680" spans="1:8">
      <c r="A3680" s="7"/>
      <c r="B3680" s="7">
        <v>7164</v>
      </c>
      <c r="C3680" s="7" t="s">
        <v>3672</v>
      </c>
      <c r="D3680" s="7" t="s">
        <v>3673</v>
      </c>
      <c r="E3680" s="4" t="s">
        <v>39</v>
      </c>
      <c r="F3680" s="4" t="s">
        <v>40</v>
      </c>
      <c r="G3680" s="4">
        <v>1.6</v>
      </c>
      <c r="H3680" s="7"/>
    </row>
    <row r="3681" spans="1:8">
      <c r="A3681" s="4">
        <f>MAX($A$1:A3680)+1</f>
        <v>1829</v>
      </c>
      <c r="B3681" s="4">
        <v>7168</v>
      </c>
      <c r="C3681" s="4" t="s">
        <v>3674</v>
      </c>
      <c r="D3681" s="4" t="s">
        <v>3675</v>
      </c>
      <c r="E3681" s="4" t="s">
        <v>39</v>
      </c>
      <c r="F3681" s="4" t="s">
        <v>40</v>
      </c>
      <c r="G3681" s="4">
        <v>0.75</v>
      </c>
      <c r="H3681" s="4"/>
    </row>
    <row r="3682" spans="1:8" ht="27">
      <c r="A3682" s="4">
        <f>MAX($A$1:A3681)+1</f>
        <v>1830</v>
      </c>
      <c r="B3682" s="4">
        <v>7173</v>
      </c>
      <c r="C3682" s="4" t="s">
        <v>3676</v>
      </c>
      <c r="D3682" s="4" t="s">
        <v>3677</v>
      </c>
      <c r="E3682" s="4" t="s">
        <v>12</v>
      </c>
      <c r="F3682" s="4" t="s">
        <v>13</v>
      </c>
      <c r="G3682" s="4">
        <v>3.3</v>
      </c>
      <c r="H3682" s="4"/>
    </row>
    <row r="3683" spans="1:8">
      <c r="A3683" s="7">
        <f>MAX($A$1:A3682)+1</f>
        <v>1831</v>
      </c>
      <c r="B3683" s="7">
        <v>7175</v>
      </c>
      <c r="C3683" s="7" t="s">
        <v>3678</v>
      </c>
      <c r="D3683" s="7" t="s">
        <v>3679</v>
      </c>
      <c r="E3683" s="4" t="s">
        <v>12</v>
      </c>
      <c r="F3683" s="4" t="s">
        <v>13</v>
      </c>
      <c r="G3683" s="4">
        <v>3</v>
      </c>
      <c r="H3683" s="7"/>
    </row>
    <row r="3684" spans="1:8">
      <c r="A3684" s="7"/>
      <c r="B3684" s="7">
        <v>7175</v>
      </c>
      <c r="C3684" s="7" t="s">
        <v>3678</v>
      </c>
      <c r="D3684" s="7" t="s">
        <v>3679</v>
      </c>
      <c r="E3684" s="4" t="s">
        <v>14</v>
      </c>
      <c r="F3684" s="4" t="s">
        <v>13</v>
      </c>
      <c r="G3684" s="4">
        <v>10</v>
      </c>
      <c r="H3684" s="7"/>
    </row>
    <row r="3685" spans="1:8">
      <c r="A3685" s="4">
        <f>MAX($A$1:A3684)+1</f>
        <v>1832</v>
      </c>
      <c r="B3685" s="4">
        <v>7178</v>
      </c>
      <c r="C3685" s="4" t="s">
        <v>3680</v>
      </c>
      <c r="D3685" s="4" t="s">
        <v>3681</v>
      </c>
      <c r="E3685" s="4" t="s">
        <v>14</v>
      </c>
      <c r="F3685" s="4" t="s">
        <v>13</v>
      </c>
      <c r="G3685" s="4">
        <v>0.72006999999999999</v>
      </c>
      <c r="H3685" s="4"/>
    </row>
    <row r="3686" spans="1:8">
      <c r="A3686" s="7">
        <f>MAX($A$1:A3685)+1</f>
        <v>1833</v>
      </c>
      <c r="B3686" s="7">
        <v>7183</v>
      </c>
      <c r="C3686" s="7" t="s">
        <v>3682</v>
      </c>
      <c r="D3686" s="7" t="s">
        <v>3683</v>
      </c>
      <c r="E3686" s="4" t="s">
        <v>24</v>
      </c>
      <c r="F3686" s="4" t="s">
        <v>13</v>
      </c>
      <c r="G3686" s="4">
        <v>0.99</v>
      </c>
      <c r="H3686" s="7"/>
    </row>
    <row r="3687" spans="1:8">
      <c r="A3687" s="7"/>
      <c r="B3687" s="7">
        <v>7183</v>
      </c>
      <c r="C3687" s="7" t="s">
        <v>3682</v>
      </c>
      <c r="D3687" s="7" t="s">
        <v>3683</v>
      </c>
      <c r="E3687" s="4" t="s">
        <v>15</v>
      </c>
      <c r="F3687" s="4" t="s">
        <v>13</v>
      </c>
      <c r="G3687" s="4">
        <v>0.15</v>
      </c>
      <c r="H3687" s="7"/>
    </row>
    <row r="3688" spans="1:8">
      <c r="A3688" s="4">
        <f>MAX($A$1:A3687)+1</f>
        <v>1834</v>
      </c>
      <c r="B3688" s="4">
        <v>7184</v>
      </c>
      <c r="C3688" s="4" t="s">
        <v>3684</v>
      </c>
      <c r="D3688" s="4" t="s">
        <v>3685</v>
      </c>
      <c r="E3688" s="4" t="s">
        <v>14</v>
      </c>
      <c r="F3688" s="4" t="s">
        <v>13</v>
      </c>
      <c r="G3688" s="4">
        <v>0.01</v>
      </c>
      <c r="H3688" s="4"/>
    </row>
    <row r="3689" spans="1:8">
      <c r="A3689" s="7">
        <f>MAX($A$1:A3688)+1</f>
        <v>1835</v>
      </c>
      <c r="B3689" s="7">
        <v>7187</v>
      </c>
      <c r="C3689" s="7" t="s">
        <v>3686</v>
      </c>
      <c r="D3689" s="7" t="s">
        <v>3687</v>
      </c>
      <c r="E3689" s="4" t="s">
        <v>12</v>
      </c>
      <c r="F3689" s="4" t="s">
        <v>13</v>
      </c>
      <c r="G3689" s="4">
        <v>0.3</v>
      </c>
      <c r="H3689" s="7"/>
    </row>
    <row r="3690" spans="1:8">
      <c r="A3690" s="7"/>
      <c r="B3690" s="7">
        <v>7187</v>
      </c>
      <c r="C3690" s="7" t="s">
        <v>3686</v>
      </c>
      <c r="D3690" s="7" t="s">
        <v>3687</v>
      </c>
      <c r="E3690" s="4" t="s">
        <v>24</v>
      </c>
      <c r="F3690" s="4" t="s">
        <v>13</v>
      </c>
      <c r="G3690" s="4">
        <v>0.8</v>
      </c>
      <c r="H3690" s="7"/>
    </row>
    <row r="3691" spans="1:8">
      <c r="A3691" s="4">
        <f>MAX($A$1:A3690)+1</f>
        <v>1836</v>
      </c>
      <c r="B3691" s="4">
        <v>7189</v>
      </c>
      <c r="C3691" s="4" t="s">
        <v>3688</v>
      </c>
      <c r="D3691" s="4" t="s">
        <v>3689</v>
      </c>
      <c r="E3691" s="4" t="s">
        <v>14</v>
      </c>
      <c r="F3691" s="4" t="s">
        <v>13</v>
      </c>
      <c r="G3691" s="4">
        <v>1</v>
      </c>
      <c r="H3691" s="4"/>
    </row>
    <row r="3692" spans="1:8" ht="15" customHeight="1">
      <c r="A3692" s="7">
        <f>MAX($A$1:A3691)+1</f>
        <v>1837</v>
      </c>
      <c r="B3692" s="7">
        <v>7201</v>
      </c>
      <c r="C3692" s="7" t="s">
        <v>3690</v>
      </c>
      <c r="D3692" s="7" t="s">
        <v>3691</v>
      </c>
      <c r="E3692" s="4" t="s">
        <v>12</v>
      </c>
      <c r="F3692" s="4" t="s">
        <v>13</v>
      </c>
      <c r="G3692" s="4">
        <v>0.5</v>
      </c>
      <c r="H3692" s="7"/>
    </row>
    <row r="3693" spans="1:8" ht="15" customHeight="1">
      <c r="A3693" s="7"/>
      <c r="B3693" s="7">
        <v>7201</v>
      </c>
      <c r="C3693" s="7" t="s">
        <v>3690</v>
      </c>
      <c r="D3693" s="7" t="s">
        <v>3691</v>
      </c>
      <c r="E3693" s="4" t="s">
        <v>14</v>
      </c>
      <c r="F3693" s="4" t="s">
        <v>13</v>
      </c>
      <c r="G3693" s="4">
        <v>5</v>
      </c>
      <c r="H3693" s="7"/>
    </row>
    <row r="3694" spans="1:8" ht="27">
      <c r="A3694" s="4">
        <f>MAX($A$1:A3693)+1</f>
        <v>1838</v>
      </c>
      <c r="B3694" s="4">
        <v>7207</v>
      </c>
      <c r="C3694" s="4" t="s">
        <v>3692</v>
      </c>
      <c r="D3694" s="4" t="s">
        <v>3693</v>
      </c>
      <c r="E3694" s="4" t="s">
        <v>14</v>
      </c>
      <c r="F3694" s="4" t="s">
        <v>13</v>
      </c>
      <c r="G3694" s="4">
        <v>1.9187000000000001</v>
      </c>
      <c r="H3694" s="4"/>
    </row>
    <row r="3695" spans="1:8">
      <c r="A3695" s="7">
        <f>MAX($A$1:A3694)+1</f>
        <v>1839</v>
      </c>
      <c r="B3695" s="7">
        <v>7208</v>
      </c>
      <c r="C3695" s="7" t="s">
        <v>3694</v>
      </c>
      <c r="D3695" s="7" t="s">
        <v>3695</v>
      </c>
      <c r="E3695" s="4" t="s">
        <v>12</v>
      </c>
      <c r="F3695" s="4" t="s">
        <v>13</v>
      </c>
      <c r="G3695" s="4">
        <v>4</v>
      </c>
      <c r="H3695" s="7"/>
    </row>
    <row r="3696" spans="1:8">
      <c r="A3696" s="7"/>
      <c r="B3696" s="7">
        <v>7208</v>
      </c>
      <c r="C3696" s="7" t="s">
        <v>3694</v>
      </c>
      <c r="D3696" s="7" t="s">
        <v>3695</v>
      </c>
      <c r="E3696" s="4" t="s">
        <v>24</v>
      </c>
      <c r="F3696" s="4" t="s">
        <v>13</v>
      </c>
      <c r="G3696" s="4">
        <v>5</v>
      </c>
      <c r="H3696" s="7"/>
    </row>
    <row r="3697" spans="1:8" ht="27">
      <c r="A3697" s="4">
        <f>MAX($A$1:A3696)+1</f>
        <v>1840</v>
      </c>
      <c r="B3697" s="4">
        <v>7209</v>
      </c>
      <c r="C3697" s="4" t="s">
        <v>3696</v>
      </c>
      <c r="D3697" s="4" t="s">
        <v>3697</v>
      </c>
      <c r="E3697" s="4" t="s">
        <v>12</v>
      </c>
      <c r="F3697" s="4" t="s">
        <v>13</v>
      </c>
      <c r="G3697" s="4">
        <v>1.5</v>
      </c>
      <c r="H3697" s="4"/>
    </row>
    <row r="3698" spans="1:8" ht="15" customHeight="1">
      <c r="A3698" s="4">
        <f>MAX($A$1:A3697)+1</f>
        <v>1841</v>
      </c>
      <c r="B3698" s="4">
        <v>7222</v>
      </c>
      <c r="C3698" s="4" t="s">
        <v>3698</v>
      </c>
      <c r="D3698" s="4" t="s">
        <v>3699</v>
      </c>
      <c r="E3698" s="4" t="s">
        <v>24</v>
      </c>
      <c r="F3698" s="4" t="s">
        <v>13</v>
      </c>
      <c r="G3698" s="4">
        <v>0.2</v>
      </c>
      <c r="H3698" s="4"/>
    </row>
    <row r="3699" spans="1:8" ht="15" customHeight="1">
      <c r="A3699" s="7">
        <f>MAX($A$1:A3698)+1</f>
        <v>1842</v>
      </c>
      <c r="B3699" s="7">
        <v>7235</v>
      </c>
      <c r="C3699" s="7" t="s">
        <v>3700</v>
      </c>
      <c r="D3699" s="7" t="s">
        <v>3701</v>
      </c>
      <c r="E3699" s="4" t="s">
        <v>45</v>
      </c>
      <c r="F3699" s="4" t="s">
        <v>13</v>
      </c>
      <c r="G3699" s="4">
        <v>0.03</v>
      </c>
      <c r="H3699" s="7"/>
    </row>
    <row r="3700" spans="1:8" ht="15" customHeight="1">
      <c r="A3700" s="7"/>
      <c r="B3700" s="7">
        <v>7235</v>
      </c>
      <c r="C3700" s="7" t="s">
        <v>3700</v>
      </c>
      <c r="D3700" s="7" t="s">
        <v>3701</v>
      </c>
      <c r="E3700" s="4" t="s">
        <v>14</v>
      </c>
      <c r="F3700" s="4" t="s">
        <v>13</v>
      </c>
      <c r="G3700" s="4">
        <v>3.2000000000000001E-2</v>
      </c>
      <c r="H3700" s="7"/>
    </row>
    <row r="3701" spans="1:8">
      <c r="A3701" s="4">
        <f>MAX($A$1:A3700)+1</f>
        <v>1843</v>
      </c>
      <c r="B3701" s="4">
        <v>7237</v>
      </c>
      <c r="C3701" s="4" t="s">
        <v>3702</v>
      </c>
      <c r="D3701" s="4" t="s">
        <v>3703</v>
      </c>
      <c r="E3701" s="4" t="s">
        <v>14</v>
      </c>
      <c r="F3701" s="4" t="s">
        <v>13</v>
      </c>
      <c r="G3701" s="4">
        <v>1E-4</v>
      </c>
      <c r="H3701" s="4"/>
    </row>
    <row r="3702" spans="1:8" ht="15" customHeight="1">
      <c r="A3702" s="4">
        <f>MAX($A$1:A3701)+1</f>
        <v>1844</v>
      </c>
      <c r="B3702" s="4">
        <v>7238</v>
      </c>
      <c r="C3702" s="4" t="s">
        <v>3704</v>
      </c>
      <c r="D3702" s="4" t="s">
        <v>3705</v>
      </c>
      <c r="E3702" s="4" t="s">
        <v>24</v>
      </c>
      <c r="F3702" s="4" t="s">
        <v>13</v>
      </c>
      <c r="G3702" s="4">
        <v>0.04</v>
      </c>
      <c r="H3702" s="4"/>
    </row>
    <row r="3703" spans="1:8" ht="15" customHeight="1">
      <c r="A3703" s="7">
        <f>MAX($A$1:A3702)+1</f>
        <v>1845</v>
      </c>
      <c r="B3703" s="7">
        <v>7242</v>
      </c>
      <c r="C3703" s="7" t="s">
        <v>3706</v>
      </c>
      <c r="D3703" s="7" t="s">
        <v>3707</v>
      </c>
      <c r="E3703" s="4" t="s">
        <v>12</v>
      </c>
      <c r="F3703" s="4" t="s">
        <v>13</v>
      </c>
      <c r="G3703" s="4">
        <v>4.0000000000000001E-8</v>
      </c>
      <c r="H3703" s="7"/>
    </row>
    <row r="3704" spans="1:8" ht="15" customHeight="1">
      <c r="A3704" s="7"/>
      <c r="B3704" s="7">
        <v>7242</v>
      </c>
      <c r="C3704" s="7" t="s">
        <v>3706</v>
      </c>
      <c r="D3704" s="7" t="s">
        <v>3707</v>
      </c>
      <c r="E3704" s="4" t="s">
        <v>24</v>
      </c>
      <c r="F3704" s="4" t="s">
        <v>13</v>
      </c>
      <c r="G3704" s="4">
        <v>5.0000000000000004E-6</v>
      </c>
      <c r="H3704" s="7"/>
    </row>
    <row r="3705" spans="1:8" ht="15" customHeight="1">
      <c r="A3705" s="7"/>
      <c r="B3705" s="7">
        <v>7242</v>
      </c>
      <c r="C3705" s="7" t="s">
        <v>3706</v>
      </c>
      <c r="D3705" s="7" t="s">
        <v>3707</v>
      </c>
      <c r="E3705" s="4" t="s">
        <v>82</v>
      </c>
      <c r="F3705" s="4" t="s">
        <v>13</v>
      </c>
      <c r="G3705" s="4">
        <v>1.3500000000000001E-3</v>
      </c>
      <c r="H3705" s="7"/>
    </row>
    <row r="3706" spans="1:8" ht="15" customHeight="1">
      <c r="A3706" s="7"/>
      <c r="B3706" s="7">
        <v>7242</v>
      </c>
      <c r="C3706" s="7" t="s">
        <v>3706</v>
      </c>
      <c r="D3706" s="7" t="s">
        <v>3707</v>
      </c>
      <c r="E3706" s="4" t="s">
        <v>39</v>
      </c>
      <c r="F3706" s="4" t="s">
        <v>40</v>
      </c>
      <c r="G3706" s="4">
        <v>5.0000000000000001E-4</v>
      </c>
      <c r="H3706" s="7"/>
    </row>
    <row r="3707" spans="1:8" ht="15" customHeight="1">
      <c r="A3707" s="7"/>
      <c r="B3707" s="7">
        <v>7242</v>
      </c>
      <c r="C3707" s="7" t="s">
        <v>3706</v>
      </c>
      <c r="D3707" s="7" t="s">
        <v>3707</v>
      </c>
      <c r="E3707" s="4" t="s">
        <v>14</v>
      </c>
      <c r="F3707" s="4" t="s">
        <v>13</v>
      </c>
      <c r="G3707" s="4">
        <v>1.3500000000000001E-3</v>
      </c>
      <c r="H3707" s="7"/>
    </row>
    <row r="3708" spans="1:8" ht="15" customHeight="1">
      <c r="A3708" s="7">
        <f>MAX($A$1:A3707)+1</f>
        <v>1846</v>
      </c>
      <c r="B3708" s="7">
        <v>7244</v>
      </c>
      <c r="C3708" s="7" t="s">
        <v>3708</v>
      </c>
      <c r="D3708" s="7" t="s">
        <v>3709</v>
      </c>
      <c r="E3708" s="4" t="s">
        <v>12</v>
      </c>
      <c r="F3708" s="4" t="s">
        <v>13</v>
      </c>
      <c r="G3708" s="4">
        <v>1.38E-2</v>
      </c>
      <c r="H3708" s="7"/>
    </row>
    <row r="3709" spans="1:8" ht="15" customHeight="1">
      <c r="A3709" s="7"/>
      <c r="B3709" s="7">
        <v>7244</v>
      </c>
      <c r="C3709" s="7" t="s">
        <v>3708</v>
      </c>
      <c r="D3709" s="7" t="s">
        <v>3709</v>
      </c>
      <c r="E3709" s="4" t="s">
        <v>14</v>
      </c>
      <c r="F3709" s="4" t="s">
        <v>13</v>
      </c>
      <c r="G3709" s="4">
        <v>0.6</v>
      </c>
      <c r="H3709" s="7"/>
    </row>
    <row r="3710" spans="1:8" ht="15" customHeight="1">
      <c r="A3710" s="7">
        <f>MAX($A$1:A3709)+1</f>
        <v>1847</v>
      </c>
      <c r="B3710" s="7">
        <v>7249</v>
      </c>
      <c r="C3710" s="7" t="s">
        <v>3710</v>
      </c>
      <c r="D3710" s="7" t="s">
        <v>3711</v>
      </c>
      <c r="E3710" s="4" t="s">
        <v>14</v>
      </c>
      <c r="F3710" s="4" t="s">
        <v>13</v>
      </c>
      <c r="G3710" s="4">
        <v>8.43E-3</v>
      </c>
      <c r="H3710" s="7"/>
    </row>
    <row r="3711" spans="1:8" ht="15" customHeight="1">
      <c r="A3711" s="7"/>
      <c r="B3711" s="7">
        <v>7249</v>
      </c>
      <c r="C3711" s="7" t="s">
        <v>3710</v>
      </c>
      <c r="D3711" s="7" t="s">
        <v>3711</v>
      </c>
      <c r="E3711" s="4" t="s">
        <v>15</v>
      </c>
      <c r="F3711" s="4" t="s">
        <v>13</v>
      </c>
      <c r="G3711" s="4">
        <v>8.43E-4</v>
      </c>
      <c r="H3711" s="7"/>
    </row>
    <row r="3712" spans="1:8">
      <c r="A3712" s="4">
        <f>MAX($A$1:A3711)+1</f>
        <v>1848</v>
      </c>
      <c r="B3712" s="4">
        <v>7254</v>
      </c>
      <c r="C3712" s="4" t="s">
        <v>3712</v>
      </c>
      <c r="D3712" s="4" t="s">
        <v>3713</v>
      </c>
      <c r="E3712" s="4" t="s">
        <v>14</v>
      </c>
      <c r="F3712" s="4" t="s">
        <v>13</v>
      </c>
      <c r="G3712" s="4">
        <v>0.5</v>
      </c>
      <c r="H3712" s="4"/>
    </row>
    <row r="3713" spans="1:8">
      <c r="A3713" s="7">
        <f>MAX($A$1:A3712)+1</f>
        <v>1849</v>
      </c>
      <c r="B3713" s="7">
        <v>7255</v>
      </c>
      <c r="C3713" s="7" t="s">
        <v>3714</v>
      </c>
      <c r="D3713" s="7" t="s">
        <v>3715</v>
      </c>
      <c r="E3713" s="4" t="s">
        <v>82</v>
      </c>
      <c r="F3713" s="4" t="s">
        <v>13</v>
      </c>
      <c r="G3713" s="4">
        <v>8.7500000000000002E-4</v>
      </c>
      <c r="H3713" s="7"/>
    </row>
    <row r="3714" spans="1:8">
      <c r="A3714" s="7"/>
      <c r="B3714" s="7">
        <v>7255</v>
      </c>
      <c r="C3714" s="7" t="s">
        <v>3714</v>
      </c>
      <c r="D3714" s="7" t="s">
        <v>3715</v>
      </c>
      <c r="E3714" s="4" t="s">
        <v>14</v>
      </c>
      <c r="F3714" s="4" t="s">
        <v>13</v>
      </c>
      <c r="G3714" s="4">
        <v>8.7500000000000002E-4</v>
      </c>
      <c r="H3714" s="7"/>
    </row>
    <row r="3715" spans="1:8" ht="15" customHeight="1">
      <c r="A3715" s="7">
        <f>MAX($A$1:A3714)+1</f>
        <v>1850</v>
      </c>
      <c r="B3715" s="7">
        <v>7257</v>
      </c>
      <c r="C3715" s="7" t="s">
        <v>3716</v>
      </c>
      <c r="D3715" s="7" t="s">
        <v>3717</v>
      </c>
      <c r="E3715" s="4" t="s">
        <v>12</v>
      </c>
      <c r="F3715" s="4" t="s">
        <v>13</v>
      </c>
      <c r="G3715" s="4">
        <v>0.02</v>
      </c>
      <c r="H3715" s="7"/>
    </row>
    <row r="3716" spans="1:8" ht="15" customHeight="1">
      <c r="A3716" s="7"/>
      <c r="B3716" s="7">
        <v>7257</v>
      </c>
      <c r="C3716" s="7" t="s">
        <v>3716</v>
      </c>
      <c r="D3716" s="7" t="s">
        <v>3717</v>
      </c>
      <c r="E3716" s="4" t="s">
        <v>24</v>
      </c>
      <c r="F3716" s="4" t="s">
        <v>13</v>
      </c>
      <c r="G3716" s="4">
        <v>1</v>
      </c>
      <c r="H3716" s="7"/>
    </row>
    <row r="3717" spans="1:8" ht="15" customHeight="1">
      <c r="A3717" s="7"/>
      <c r="B3717" s="7">
        <v>7257</v>
      </c>
      <c r="C3717" s="7" t="s">
        <v>3716</v>
      </c>
      <c r="D3717" s="7" t="s">
        <v>3717</v>
      </c>
      <c r="E3717" s="4" t="s">
        <v>15</v>
      </c>
      <c r="F3717" s="4" t="s">
        <v>13</v>
      </c>
      <c r="G3717" s="4">
        <v>1E-3</v>
      </c>
      <c r="H3717" s="7"/>
    </row>
    <row r="3718" spans="1:8">
      <c r="A3718" s="4">
        <f>MAX($A$1:A3717)+1</f>
        <v>1851</v>
      </c>
      <c r="B3718" s="4">
        <v>7258</v>
      </c>
      <c r="C3718" s="4" t="s">
        <v>3718</v>
      </c>
      <c r="D3718" s="4" t="s">
        <v>3719</v>
      </c>
      <c r="E3718" s="4" t="s">
        <v>14</v>
      </c>
      <c r="F3718" s="4" t="s">
        <v>13</v>
      </c>
      <c r="G3718" s="4">
        <v>0.40799999999999997</v>
      </c>
      <c r="H3718" s="4"/>
    </row>
    <row r="3719" spans="1:8">
      <c r="A3719" s="4">
        <f>MAX($A$1:A3718)+1</f>
        <v>1852</v>
      </c>
      <c r="B3719" s="4">
        <v>7260</v>
      </c>
      <c r="C3719" s="4" t="s">
        <v>3720</v>
      </c>
      <c r="D3719" s="4" t="s">
        <v>3721</v>
      </c>
      <c r="E3719" s="4" t="s">
        <v>24</v>
      </c>
      <c r="F3719" s="4" t="s">
        <v>13</v>
      </c>
      <c r="G3719" s="4">
        <v>2.2499999999999999E-4</v>
      </c>
      <c r="H3719" s="4"/>
    </row>
    <row r="3720" spans="1:8" ht="15" customHeight="1">
      <c r="A3720" s="7">
        <f>MAX($A$1:A3719)+1</f>
        <v>1853</v>
      </c>
      <c r="B3720" s="7">
        <v>7264</v>
      </c>
      <c r="C3720" s="7" t="s">
        <v>3722</v>
      </c>
      <c r="D3720" s="7" t="s">
        <v>3723</v>
      </c>
      <c r="E3720" s="4" t="s">
        <v>14</v>
      </c>
      <c r="F3720" s="4" t="s">
        <v>40</v>
      </c>
      <c r="G3720" s="4">
        <v>4.0000000000000001E-3</v>
      </c>
      <c r="H3720" s="7"/>
    </row>
    <row r="3721" spans="1:8" ht="15" customHeight="1">
      <c r="A3721" s="7"/>
      <c r="B3721" s="7">
        <v>7264</v>
      </c>
      <c r="C3721" s="7" t="s">
        <v>3722</v>
      </c>
      <c r="D3721" s="7" t="s">
        <v>3723</v>
      </c>
      <c r="E3721" s="4" t="s">
        <v>14</v>
      </c>
      <c r="F3721" s="4" t="s">
        <v>13</v>
      </c>
      <c r="G3721" s="4">
        <v>1E-3</v>
      </c>
      <c r="H3721" s="7"/>
    </row>
    <row r="3722" spans="1:8">
      <c r="A3722" s="7">
        <f>MAX($A$1:A3721)+1</f>
        <v>1854</v>
      </c>
      <c r="B3722" s="7">
        <v>7265</v>
      </c>
      <c r="C3722" s="7" t="s">
        <v>3724</v>
      </c>
      <c r="D3722" s="7" t="s">
        <v>3725</v>
      </c>
      <c r="E3722" s="4" t="s">
        <v>12</v>
      </c>
      <c r="F3722" s="4" t="s">
        <v>13</v>
      </c>
      <c r="G3722" s="4">
        <v>0.02</v>
      </c>
      <c r="H3722" s="7"/>
    </row>
    <row r="3723" spans="1:8">
      <c r="A3723" s="7"/>
      <c r="B3723" s="7">
        <v>7265</v>
      </c>
      <c r="C3723" s="7" t="s">
        <v>3724</v>
      </c>
      <c r="D3723" s="7" t="s">
        <v>3725</v>
      </c>
      <c r="E3723" s="4" t="s">
        <v>24</v>
      </c>
      <c r="F3723" s="4" t="s">
        <v>13</v>
      </c>
      <c r="G3723" s="4">
        <v>0.36</v>
      </c>
      <c r="H3723" s="7"/>
    </row>
    <row r="3724" spans="1:8">
      <c r="A3724" s="4">
        <f>MAX($A$1:A3723)+1</f>
        <v>1855</v>
      </c>
      <c r="B3724" s="4">
        <v>7267</v>
      </c>
      <c r="C3724" s="4" t="s">
        <v>3726</v>
      </c>
      <c r="D3724" s="4" t="s">
        <v>3727</v>
      </c>
      <c r="E3724" s="4" t="s">
        <v>14</v>
      </c>
      <c r="F3724" s="4" t="s">
        <v>13</v>
      </c>
      <c r="G3724" s="4">
        <v>0.5</v>
      </c>
      <c r="H3724" s="4"/>
    </row>
    <row r="3725" spans="1:8" ht="15" customHeight="1">
      <c r="A3725" s="7">
        <f>MAX($A$1:A3724)+1</f>
        <v>1856</v>
      </c>
      <c r="B3725" s="7">
        <v>7273</v>
      </c>
      <c r="C3725" s="7" t="s">
        <v>3728</v>
      </c>
      <c r="D3725" s="7" t="s">
        <v>3729</v>
      </c>
      <c r="E3725" s="4" t="s">
        <v>12</v>
      </c>
      <c r="F3725" s="4" t="s">
        <v>13</v>
      </c>
      <c r="G3725" s="4">
        <v>0.06</v>
      </c>
      <c r="H3725" s="7"/>
    </row>
    <row r="3726" spans="1:8" ht="15" customHeight="1">
      <c r="A3726" s="7"/>
      <c r="B3726" s="7">
        <v>7273</v>
      </c>
      <c r="C3726" s="7" t="s">
        <v>3728</v>
      </c>
      <c r="D3726" s="7" t="s">
        <v>3729</v>
      </c>
      <c r="E3726" s="4" t="s">
        <v>14</v>
      </c>
      <c r="F3726" s="4" t="s">
        <v>13</v>
      </c>
      <c r="G3726" s="4">
        <v>0.3</v>
      </c>
      <c r="H3726" s="7"/>
    </row>
    <row r="3727" spans="1:8" ht="15" customHeight="1">
      <c r="A3727" s="7">
        <f>MAX($A$1:A3726)+1</f>
        <v>1857</v>
      </c>
      <c r="B3727" s="7">
        <v>7275</v>
      </c>
      <c r="C3727" s="7" t="s">
        <v>3730</v>
      </c>
      <c r="D3727" s="7" t="s">
        <v>3731</v>
      </c>
      <c r="E3727" s="4" t="s">
        <v>12</v>
      </c>
      <c r="F3727" s="4" t="s">
        <v>13</v>
      </c>
      <c r="G3727" s="4">
        <v>4.0000000000000001E-8</v>
      </c>
      <c r="H3727" s="7"/>
    </row>
    <row r="3728" spans="1:8" ht="15" customHeight="1">
      <c r="A3728" s="7"/>
      <c r="B3728" s="7">
        <v>7275</v>
      </c>
      <c r="C3728" s="7" t="s">
        <v>3730</v>
      </c>
      <c r="D3728" s="7" t="s">
        <v>3731</v>
      </c>
      <c r="E3728" s="4" t="s">
        <v>24</v>
      </c>
      <c r="F3728" s="4" t="s">
        <v>13</v>
      </c>
      <c r="G3728" s="4">
        <v>2E-3</v>
      </c>
      <c r="H3728" s="7"/>
    </row>
    <row r="3729" spans="1:8" ht="15" customHeight="1">
      <c r="A3729" s="4">
        <f>MAX($A$1:A3728)+1</f>
        <v>1858</v>
      </c>
      <c r="B3729" s="4">
        <v>7276</v>
      </c>
      <c r="C3729" s="4" t="s">
        <v>3732</v>
      </c>
      <c r="D3729" s="4" t="s">
        <v>3733</v>
      </c>
      <c r="E3729" s="4" t="s">
        <v>39</v>
      </c>
      <c r="F3729" s="4" t="s">
        <v>40</v>
      </c>
      <c r="G3729" s="4">
        <v>0.05</v>
      </c>
      <c r="H3729" s="4"/>
    </row>
    <row r="3730" spans="1:8" ht="15" customHeight="1">
      <c r="A3730" s="4">
        <f>MAX($A$1:A3729)+1</f>
        <v>1859</v>
      </c>
      <c r="B3730" s="4">
        <v>7279</v>
      </c>
      <c r="C3730" s="4" t="s">
        <v>3734</v>
      </c>
      <c r="D3730" s="4" t="s">
        <v>3735</v>
      </c>
      <c r="E3730" s="4" t="s">
        <v>24</v>
      </c>
      <c r="F3730" s="4" t="s">
        <v>13</v>
      </c>
      <c r="G3730" s="4">
        <v>6.0000000000000001E-3</v>
      </c>
      <c r="H3730" s="4"/>
    </row>
    <row r="3731" spans="1:8" ht="15" customHeight="1">
      <c r="A3731" s="7">
        <f>MAX($A$1:A3730)+1</f>
        <v>1860</v>
      </c>
      <c r="B3731" s="7">
        <v>7283</v>
      </c>
      <c r="C3731" s="7" t="s">
        <v>3736</v>
      </c>
      <c r="D3731" s="7" t="s">
        <v>3737</v>
      </c>
      <c r="E3731" s="4" t="s">
        <v>12</v>
      </c>
      <c r="F3731" s="4" t="s">
        <v>13</v>
      </c>
      <c r="G3731" s="4">
        <v>4.4999999999999998E-2</v>
      </c>
      <c r="H3731" s="7"/>
    </row>
    <row r="3732" spans="1:8" ht="15" customHeight="1">
      <c r="A3732" s="7"/>
      <c r="B3732" s="7">
        <v>7283</v>
      </c>
      <c r="C3732" s="7" t="s">
        <v>3736</v>
      </c>
      <c r="D3732" s="7" t="s">
        <v>3737</v>
      </c>
      <c r="E3732" s="4" t="s">
        <v>24</v>
      </c>
      <c r="F3732" s="4" t="s">
        <v>13</v>
      </c>
      <c r="G3732" s="4">
        <v>0.5</v>
      </c>
      <c r="H3732" s="7"/>
    </row>
    <row r="3733" spans="1:8" ht="15" customHeight="1">
      <c r="A3733" s="7"/>
      <c r="B3733" s="7">
        <v>7283</v>
      </c>
      <c r="C3733" s="7" t="s">
        <v>3736</v>
      </c>
      <c r="D3733" s="7" t="s">
        <v>3737</v>
      </c>
      <c r="E3733" s="4" t="s">
        <v>15</v>
      </c>
      <c r="F3733" s="4" t="s">
        <v>13</v>
      </c>
      <c r="G3733" s="4">
        <v>5.0000000000000001E-3</v>
      </c>
      <c r="H3733" s="7"/>
    </row>
    <row r="3734" spans="1:8" ht="15" customHeight="1">
      <c r="A3734" s="7">
        <f>MAX($A$1:A3733)+1</f>
        <v>1861</v>
      </c>
      <c r="B3734" s="7">
        <v>7284</v>
      </c>
      <c r="C3734" s="7" t="s">
        <v>3738</v>
      </c>
      <c r="D3734" s="7" t="s">
        <v>3739</v>
      </c>
      <c r="E3734" s="4" t="s">
        <v>12</v>
      </c>
      <c r="F3734" s="4" t="s">
        <v>13</v>
      </c>
      <c r="G3734" s="4">
        <v>0.02</v>
      </c>
      <c r="H3734" s="7"/>
    </row>
    <row r="3735" spans="1:8">
      <c r="A3735" s="7"/>
      <c r="B3735" s="7">
        <v>7284</v>
      </c>
      <c r="C3735" s="7" t="s">
        <v>3738</v>
      </c>
      <c r="D3735" s="7" t="s">
        <v>3739</v>
      </c>
      <c r="E3735" s="4" t="s">
        <v>24</v>
      </c>
      <c r="F3735" s="4" t="s">
        <v>13</v>
      </c>
      <c r="G3735" s="4">
        <v>7.6499999999999999E-2</v>
      </c>
      <c r="H3735" s="7"/>
    </row>
    <row r="3736" spans="1:8" ht="15" customHeight="1">
      <c r="A3736" s="7">
        <f>MAX($A$1:A3735)+1</f>
        <v>1862</v>
      </c>
      <c r="B3736" s="7">
        <v>7291</v>
      </c>
      <c r="C3736" s="7" t="s">
        <v>3740</v>
      </c>
      <c r="D3736" s="7" t="s">
        <v>3741</v>
      </c>
      <c r="E3736" s="4" t="s">
        <v>12</v>
      </c>
      <c r="F3736" s="4" t="s">
        <v>13</v>
      </c>
      <c r="G3736" s="4">
        <v>2.475E-4</v>
      </c>
      <c r="H3736" s="7"/>
    </row>
    <row r="3737" spans="1:8" ht="15" customHeight="1">
      <c r="A3737" s="7"/>
      <c r="B3737" s="7">
        <v>7291</v>
      </c>
      <c r="C3737" s="7" t="s">
        <v>3740</v>
      </c>
      <c r="D3737" s="7" t="s">
        <v>3741</v>
      </c>
      <c r="E3737" s="4" t="s">
        <v>82</v>
      </c>
      <c r="F3737" s="4" t="s">
        <v>13</v>
      </c>
      <c r="G3737" s="4">
        <v>4.4999999999999997E-3</v>
      </c>
      <c r="H3737" s="7"/>
    </row>
    <row r="3738" spans="1:8" ht="15" customHeight="1">
      <c r="A3738" s="7"/>
      <c r="B3738" s="7">
        <v>7291</v>
      </c>
      <c r="C3738" s="7" t="s">
        <v>3740</v>
      </c>
      <c r="D3738" s="7" t="s">
        <v>3741</v>
      </c>
      <c r="E3738" s="4" t="s">
        <v>39</v>
      </c>
      <c r="F3738" s="4" t="s">
        <v>40</v>
      </c>
      <c r="G3738" s="4">
        <v>5.5E-2</v>
      </c>
      <c r="H3738" s="7"/>
    </row>
    <row r="3739" spans="1:8" ht="15" customHeight="1">
      <c r="A3739" s="7"/>
      <c r="B3739" s="7">
        <v>7291</v>
      </c>
      <c r="C3739" s="7" t="s">
        <v>3740</v>
      </c>
      <c r="D3739" s="7" t="s">
        <v>3741</v>
      </c>
      <c r="E3739" s="4" t="s">
        <v>14</v>
      </c>
      <c r="F3739" s="4" t="s">
        <v>13</v>
      </c>
      <c r="G3739" s="4">
        <v>4.4999999999999997E-3</v>
      </c>
      <c r="H3739" s="7"/>
    </row>
    <row r="3740" spans="1:8" ht="15" customHeight="1">
      <c r="A3740" s="4">
        <f>MAX($A$1:A3739)+1</f>
        <v>1863</v>
      </c>
      <c r="B3740" s="4">
        <v>7294</v>
      </c>
      <c r="C3740" s="4" t="s">
        <v>3742</v>
      </c>
      <c r="D3740" s="4" t="s">
        <v>3743</v>
      </c>
      <c r="E3740" s="4" t="s">
        <v>12</v>
      </c>
      <c r="F3740" s="4" t="s">
        <v>13</v>
      </c>
      <c r="G3740" s="4">
        <v>9.9400000000000002E-2</v>
      </c>
      <c r="H3740" s="4"/>
    </row>
    <row r="3741" spans="1:8" ht="15" customHeight="1">
      <c r="A3741" s="7">
        <f>MAX($A$1:A3740)+1</f>
        <v>1864</v>
      </c>
      <c r="B3741" s="7">
        <v>7295</v>
      </c>
      <c r="C3741" s="7" t="s">
        <v>3744</v>
      </c>
      <c r="D3741" s="7" t="s">
        <v>3745</v>
      </c>
      <c r="E3741" s="4" t="s">
        <v>12</v>
      </c>
      <c r="F3741" s="4" t="s">
        <v>13</v>
      </c>
      <c r="G3741" s="4">
        <v>4.0000000000000001E-3</v>
      </c>
      <c r="H3741" s="7"/>
    </row>
    <row r="3742" spans="1:8" ht="15" customHeight="1">
      <c r="A3742" s="7"/>
      <c r="B3742" s="7">
        <v>7295</v>
      </c>
      <c r="C3742" s="7" t="s">
        <v>3744</v>
      </c>
      <c r="D3742" s="7" t="s">
        <v>3745</v>
      </c>
      <c r="E3742" s="4" t="s">
        <v>24</v>
      </c>
      <c r="F3742" s="4" t="s">
        <v>13</v>
      </c>
      <c r="G3742" s="4">
        <v>0.15</v>
      </c>
      <c r="H3742" s="7"/>
    </row>
    <row r="3743" spans="1:8" ht="15" customHeight="1">
      <c r="A3743" s="7"/>
      <c r="B3743" s="7">
        <v>7295</v>
      </c>
      <c r="C3743" s="7" t="s">
        <v>3744</v>
      </c>
      <c r="D3743" s="7" t="s">
        <v>3745</v>
      </c>
      <c r="E3743" s="4" t="s">
        <v>39</v>
      </c>
      <c r="F3743" s="4" t="s">
        <v>40</v>
      </c>
      <c r="G3743" s="4">
        <v>2.5000000000000001E-2</v>
      </c>
      <c r="H3743" s="7"/>
    </row>
    <row r="3744" spans="1:8" ht="15" customHeight="1">
      <c r="A3744" s="7"/>
      <c r="B3744" s="7">
        <v>7295</v>
      </c>
      <c r="C3744" s="7" t="s">
        <v>3744</v>
      </c>
      <c r="D3744" s="7" t="s">
        <v>3745</v>
      </c>
      <c r="E3744" s="4" t="s">
        <v>14</v>
      </c>
      <c r="F3744" s="4" t="s">
        <v>13</v>
      </c>
      <c r="G3744" s="4">
        <v>2</v>
      </c>
      <c r="H3744" s="7"/>
    </row>
    <row r="3745" spans="1:8" ht="15" customHeight="1">
      <c r="A3745" s="7">
        <f>MAX($A$1:A3744)+1</f>
        <v>1865</v>
      </c>
      <c r="B3745" s="7">
        <v>7296</v>
      </c>
      <c r="C3745" s="7" t="s">
        <v>3746</v>
      </c>
      <c r="D3745" s="7" t="s">
        <v>3747</v>
      </c>
      <c r="E3745" s="4" t="s">
        <v>12</v>
      </c>
      <c r="F3745" s="4" t="s">
        <v>13</v>
      </c>
      <c r="G3745" s="4">
        <v>1.7000000000000001E-2</v>
      </c>
      <c r="H3745" s="7"/>
    </row>
    <row r="3746" spans="1:8" ht="15" customHeight="1">
      <c r="A3746" s="7"/>
      <c r="B3746" s="7">
        <v>7296</v>
      </c>
      <c r="C3746" s="7" t="s">
        <v>3746</v>
      </c>
      <c r="D3746" s="7" t="s">
        <v>3747</v>
      </c>
      <c r="E3746" s="4" t="s">
        <v>24</v>
      </c>
      <c r="F3746" s="4" t="s">
        <v>13</v>
      </c>
      <c r="G3746" s="4">
        <v>0.6</v>
      </c>
      <c r="H3746" s="7"/>
    </row>
    <row r="3747" spans="1:8" ht="15" customHeight="1">
      <c r="A3747" s="7"/>
      <c r="B3747" s="7">
        <v>7296</v>
      </c>
      <c r="C3747" s="7" t="s">
        <v>3746</v>
      </c>
      <c r="D3747" s="7" t="s">
        <v>3747</v>
      </c>
      <c r="E3747" s="4" t="s">
        <v>15</v>
      </c>
      <c r="F3747" s="4" t="s">
        <v>13</v>
      </c>
      <c r="G3747" s="4">
        <v>0.12</v>
      </c>
      <c r="H3747" s="7"/>
    </row>
    <row r="3748" spans="1:8" ht="15" customHeight="1">
      <c r="A3748" s="7">
        <f>MAX($A$1:A3747)+1</f>
        <v>1866</v>
      </c>
      <c r="B3748" s="7">
        <v>7299</v>
      </c>
      <c r="C3748" s="7" t="s">
        <v>3748</v>
      </c>
      <c r="D3748" s="7" t="s">
        <v>3749</v>
      </c>
      <c r="E3748" s="4" t="s">
        <v>12</v>
      </c>
      <c r="F3748" s="4" t="s">
        <v>13</v>
      </c>
      <c r="G3748" s="4">
        <v>0.2</v>
      </c>
      <c r="H3748" s="7"/>
    </row>
    <row r="3749" spans="1:8" ht="15" customHeight="1">
      <c r="A3749" s="7"/>
      <c r="B3749" s="7">
        <v>7299</v>
      </c>
      <c r="C3749" s="7" t="s">
        <v>3748</v>
      </c>
      <c r="D3749" s="7" t="s">
        <v>3749</v>
      </c>
      <c r="E3749" s="4" t="s">
        <v>24</v>
      </c>
      <c r="F3749" s="4" t="s">
        <v>13</v>
      </c>
      <c r="G3749" s="4">
        <v>4</v>
      </c>
      <c r="H3749" s="7"/>
    </row>
    <row r="3750" spans="1:8" ht="15" customHeight="1">
      <c r="A3750" s="7"/>
      <c r="B3750" s="7">
        <v>7299</v>
      </c>
      <c r="C3750" s="7" t="s">
        <v>3748</v>
      </c>
      <c r="D3750" s="7" t="s">
        <v>3749</v>
      </c>
      <c r="E3750" s="4" t="s">
        <v>39</v>
      </c>
      <c r="F3750" s="4" t="s">
        <v>40</v>
      </c>
      <c r="G3750" s="4">
        <v>0.33333000000000002</v>
      </c>
      <c r="H3750" s="7"/>
    </row>
    <row r="3751" spans="1:8" ht="15" customHeight="1">
      <c r="A3751" s="7"/>
      <c r="B3751" s="7">
        <v>7299</v>
      </c>
      <c r="C3751" s="7" t="s">
        <v>3748</v>
      </c>
      <c r="D3751" s="7" t="s">
        <v>3749</v>
      </c>
      <c r="E3751" s="4" t="s">
        <v>15</v>
      </c>
      <c r="F3751" s="4" t="s">
        <v>13</v>
      </c>
      <c r="G3751" s="4">
        <v>0.02</v>
      </c>
      <c r="H3751" s="7"/>
    </row>
    <row r="3752" spans="1:8" ht="15" customHeight="1">
      <c r="A3752" s="7">
        <f>MAX($A$1:A3751)+1</f>
        <v>1867</v>
      </c>
      <c r="B3752" s="7">
        <v>7302</v>
      </c>
      <c r="C3752" s="7" t="s">
        <v>3750</v>
      </c>
      <c r="D3752" s="7" t="s">
        <v>3751</v>
      </c>
      <c r="E3752" s="4" t="s">
        <v>24</v>
      </c>
      <c r="F3752" s="4" t="s">
        <v>13</v>
      </c>
      <c r="G3752" s="4">
        <v>2.5000000000000002E-6</v>
      </c>
      <c r="H3752" s="7"/>
    </row>
    <row r="3753" spans="1:8">
      <c r="A3753" s="7"/>
      <c r="B3753" s="7">
        <v>7302</v>
      </c>
      <c r="C3753" s="7" t="s">
        <v>3750</v>
      </c>
      <c r="D3753" s="7" t="s">
        <v>3751</v>
      </c>
      <c r="E3753" s="4" t="s">
        <v>45</v>
      </c>
      <c r="F3753" s="4" t="s">
        <v>40</v>
      </c>
      <c r="G3753" s="4">
        <v>2.5500000000000001E-6</v>
      </c>
      <c r="H3753" s="7"/>
    </row>
    <row r="3754" spans="1:8">
      <c r="A3754" s="7"/>
      <c r="B3754" s="7">
        <v>7302</v>
      </c>
      <c r="C3754" s="7" t="s">
        <v>3750</v>
      </c>
      <c r="D3754" s="7" t="s">
        <v>3751</v>
      </c>
      <c r="E3754" s="4" t="s">
        <v>39</v>
      </c>
      <c r="F3754" s="4" t="s">
        <v>40</v>
      </c>
      <c r="G3754" s="4">
        <v>5.0000000000000001E-3</v>
      </c>
      <c r="H3754" s="7"/>
    </row>
    <row r="3755" spans="1:8">
      <c r="A3755" s="7"/>
      <c r="B3755" s="7">
        <v>7302</v>
      </c>
      <c r="C3755" s="7" t="s">
        <v>3750</v>
      </c>
      <c r="D3755" s="7" t="s">
        <v>3751</v>
      </c>
      <c r="E3755" s="4" t="s">
        <v>14</v>
      </c>
      <c r="F3755" s="4" t="s">
        <v>13</v>
      </c>
      <c r="G3755" s="4">
        <v>0.75019000000000002</v>
      </c>
      <c r="H3755" s="7"/>
    </row>
    <row r="3756" spans="1:8">
      <c r="A3756" s="7"/>
      <c r="B3756" s="7">
        <v>7302</v>
      </c>
      <c r="C3756" s="7" t="s">
        <v>3750</v>
      </c>
      <c r="D3756" s="7" t="s">
        <v>3751</v>
      </c>
      <c r="E3756" s="4" t="s">
        <v>15</v>
      </c>
      <c r="F3756" s="4" t="s">
        <v>13</v>
      </c>
      <c r="G3756" s="4">
        <v>4.5999999999999999E-3</v>
      </c>
      <c r="H3756" s="7"/>
    </row>
    <row r="3757" spans="1:8" ht="15" customHeight="1">
      <c r="A3757" s="7">
        <f>MAX($A$1:A3756)+1</f>
        <v>1868</v>
      </c>
      <c r="B3757" s="7">
        <v>7303</v>
      </c>
      <c r="C3757" s="7" t="s">
        <v>3752</v>
      </c>
      <c r="D3757" s="7" t="s">
        <v>3753</v>
      </c>
      <c r="E3757" s="4" t="s">
        <v>12</v>
      </c>
      <c r="F3757" s="4" t="s">
        <v>13</v>
      </c>
      <c r="G3757" s="4">
        <v>6.0000000000000001E-3</v>
      </c>
      <c r="H3757" s="7"/>
    </row>
    <row r="3758" spans="1:8" ht="15" customHeight="1">
      <c r="A3758" s="7"/>
      <c r="B3758" s="7">
        <v>7303</v>
      </c>
      <c r="C3758" s="7" t="s">
        <v>3752</v>
      </c>
      <c r="D3758" s="7" t="s">
        <v>3753</v>
      </c>
      <c r="E3758" s="4" t="s">
        <v>14</v>
      </c>
      <c r="F3758" s="4" t="s">
        <v>13</v>
      </c>
      <c r="G3758" s="4">
        <v>8.9999999999999993E-3</v>
      </c>
      <c r="H3758" s="7"/>
    </row>
    <row r="3759" spans="1:8" ht="15" customHeight="1">
      <c r="A3759" s="7">
        <f>MAX($A$1:A3758)+1</f>
        <v>1869</v>
      </c>
      <c r="B3759" s="7">
        <v>7311</v>
      </c>
      <c r="C3759" s="7" t="s">
        <v>3754</v>
      </c>
      <c r="D3759" s="7" t="s">
        <v>3755</v>
      </c>
      <c r="E3759" s="4" t="s">
        <v>12</v>
      </c>
      <c r="F3759" s="4" t="s">
        <v>13</v>
      </c>
      <c r="G3759" s="4">
        <v>0.1515</v>
      </c>
      <c r="H3759" s="7"/>
    </row>
    <row r="3760" spans="1:8" ht="15" customHeight="1">
      <c r="A3760" s="7"/>
      <c r="B3760" s="7">
        <v>7311</v>
      </c>
      <c r="C3760" s="7" t="s">
        <v>3754</v>
      </c>
      <c r="D3760" s="7" t="s">
        <v>3755</v>
      </c>
      <c r="E3760" s="4" t="s">
        <v>14</v>
      </c>
      <c r="F3760" s="4" t="s">
        <v>13</v>
      </c>
      <c r="G3760" s="4">
        <v>0.56381999999999999</v>
      </c>
      <c r="H3760" s="7"/>
    </row>
    <row r="3761" spans="1:8" ht="15" customHeight="1">
      <c r="A3761" s="7"/>
      <c r="B3761" s="7">
        <v>7311</v>
      </c>
      <c r="C3761" s="7" t="s">
        <v>3754</v>
      </c>
      <c r="D3761" s="7" t="s">
        <v>3755</v>
      </c>
      <c r="E3761" s="4" t="s">
        <v>15</v>
      </c>
      <c r="F3761" s="4" t="s">
        <v>13</v>
      </c>
      <c r="G3761" s="4">
        <v>4.0000000000000001E-3</v>
      </c>
      <c r="H3761" s="7"/>
    </row>
    <row r="3762" spans="1:8" ht="15" customHeight="1">
      <c r="A3762" s="4">
        <f>MAX($A$1:A3761)+1</f>
        <v>1870</v>
      </c>
      <c r="B3762" s="4">
        <v>7312</v>
      </c>
      <c r="C3762" s="4" t="s">
        <v>3756</v>
      </c>
      <c r="D3762" s="4" t="s">
        <v>3757</v>
      </c>
      <c r="E3762" s="4" t="s">
        <v>14</v>
      </c>
      <c r="F3762" s="4" t="s">
        <v>13</v>
      </c>
      <c r="G3762" s="4">
        <v>2</v>
      </c>
      <c r="H3762" s="4"/>
    </row>
    <row r="3763" spans="1:8" ht="40.5">
      <c r="A3763" s="4">
        <f>MAX($A$1:A3762)+1</f>
        <v>1871</v>
      </c>
      <c r="B3763" s="4">
        <v>7313</v>
      </c>
      <c r="C3763" s="4" t="s">
        <v>3758</v>
      </c>
      <c r="D3763" s="4" t="s">
        <v>3759</v>
      </c>
      <c r="E3763" s="4" t="s">
        <v>12</v>
      </c>
      <c r="F3763" s="4" t="s">
        <v>13</v>
      </c>
      <c r="G3763" s="4">
        <v>0.49</v>
      </c>
      <c r="H3763" s="4"/>
    </row>
    <row r="3764" spans="1:8">
      <c r="A3764" s="7">
        <f>MAX($A$1:A3763)+1</f>
        <v>1872</v>
      </c>
      <c r="B3764" s="7">
        <v>7314</v>
      </c>
      <c r="C3764" s="7" t="s">
        <v>3760</v>
      </c>
      <c r="D3764" s="7" t="s">
        <v>3761</v>
      </c>
      <c r="E3764" s="4" t="s">
        <v>12</v>
      </c>
      <c r="F3764" s="4" t="s">
        <v>13</v>
      </c>
      <c r="G3764" s="4">
        <v>1E-3</v>
      </c>
      <c r="H3764" s="7"/>
    </row>
    <row r="3765" spans="1:8">
      <c r="A3765" s="7"/>
      <c r="B3765" s="7">
        <v>7314</v>
      </c>
      <c r="C3765" s="7" t="s">
        <v>3760</v>
      </c>
      <c r="D3765" s="7" t="s">
        <v>3761</v>
      </c>
      <c r="E3765" s="4" t="s">
        <v>24</v>
      </c>
      <c r="F3765" s="4" t="s">
        <v>13</v>
      </c>
      <c r="G3765" s="4">
        <v>0.01</v>
      </c>
      <c r="H3765" s="7"/>
    </row>
    <row r="3766" spans="1:8">
      <c r="A3766" s="7"/>
      <c r="B3766" s="7">
        <v>7314</v>
      </c>
      <c r="C3766" s="7" t="s">
        <v>3760</v>
      </c>
      <c r="D3766" s="7" t="s">
        <v>3761</v>
      </c>
      <c r="E3766" s="4" t="s">
        <v>14</v>
      </c>
      <c r="F3766" s="4" t="s">
        <v>13</v>
      </c>
      <c r="G3766" s="4">
        <v>1</v>
      </c>
      <c r="H3766" s="7"/>
    </row>
    <row r="3767" spans="1:8">
      <c r="A3767" s="7"/>
      <c r="B3767" s="7">
        <v>7314</v>
      </c>
      <c r="C3767" s="7" t="s">
        <v>3760</v>
      </c>
      <c r="D3767" s="7" t="s">
        <v>3761</v>
      </c>
      <c r="E3767" s="4" t="s">
        <v>15</v>
      </c>
      <c r="F3767" s="4" t="s">
        <v>13</v>
      </c>
      <c r="G3767" s="4">
        <v>7.9999999999999996E-7</v>
      </c>
      <c r="H3767" s="7"/>
    </row>
    <row r="3768" spans="1:8" ht="15" customHeight="1">
      <c r="A3768" s="7">
        <f>MAX($A$1:A3767)+1</f>
        <v>1873</v>
      </c>
      <c r="B3768" s="7">
        <v>7315</v>
      </c>
      <c r="C3768" s="7" t="s">
        <v>3762</v>
      </c>
      <c r="D3768" s="7" t="s">
        <v>3763</v>
      </c>
      <c r="E3768" s="4" t="s">
        <v>12</v>
      </c>
      <c r="F3768" s="4" t="s">
        <v>13</v>
      </c>
      <c r="G3768" s="4">
        <v>0.01</v>
      </c>
      <c r="H3768" s="7"/>
    </row>
    <row r="3769" spans="1:8" ht="15" customHeight="1">
      <c r="A3769" s="7"/>
      <c r="B3769" s="7">
        <v>7315</v>
      </c>
      <c r="C3769" s="7" t="s">
        <v>3762</v>
      </c>
      <c r="D3769" s="7" t="s">
        <v>3763</v>
      </c>
      <c r="E3769" s="4" t="s">
        <v>24</v>
      </c>
      <c r="F3769" s="4" t="s">
        <v>13</v>
      </c>
      <c r="G3769" s="4">
        <v>0.1</v>
      </c>
      <c r="H3769" s="7"/>
    </row>
    <row r="3770" spans="1:8" ht="15" customHeight="1">
      <c r="A3770" s="7"/>
      <c r="B3770" s="7">
        <v>7315</v>
      </c>
      <c r="C3770" s="7" t="s">
        <v>3762</v>
      </c>
      <c r="D3770" s="7" t="s">
        <v>3763</v>
      </c>
      <c r="E3770" s="4" t="s">
        <v>39</v>
      </c>
      <c r="F3770" s="4" t="s">
        <v>40</v>
      </c>
      <c r="G3770" s="4">
        <v>0.20250000000000001</v>
      </c>
      <c r="H3770" s="7"/>
    </row>
    <row r="3771" spans="1:8" ht="15" customHeight="1">
      <c r="A3771" s="7">
        <f>MAX($A$1:A3770)+1</f>
        <v>1874</v>
      </c>
      <c r="B3771" s="7">
        <v>7316</v>
      </c>
      <c r="C3771" s="7" t="s">
        <v>3764</v>
      </c>
      <c r="D3771" s="7" t="s">
        <v>3765</v>
      </c>
      <c r="E3771" s="4" t="s">
        <v>12</v>
      </c>
      <c r="F3771" s="4" t="s">
        <v>13</v>
      </c>
      <c r="G3771" s="4">
        <v>0.18</v>
      </c>
      <c r="H3771" s="7"/>
    </row>
    <row r="3772" spans="1:8" ht="15" customHeight="1">
      <c r="A3772" s="7"/>
      <c r="B3772" s="7">
        <v>7316</v>
      </c>
      <c r="C3772" s="7" t="s">
        <v>3764</v>
      </c>
      <c r="D3772" s="7" t="s">
        <v>3765</v>
      </c>
      <c r="E3772" s="4" t="s">
        <v>24</v>
      </c>
      <c r="F3772" s="4" t="s">
        <v>13</v>
      </c>
      <c r="G3772" s="4">
        <v>2.7</v>
      </c>
      <c r="H3772" s="7"/>
    </row>
    <row r="3773" spans="1:8" ht="15" customHeight="1">
      <c r="A3773" s="7">
        <f>MAX($A$1:A3772)+1</f>
        <v>1875</v>
      </c>
      <c r="B3773" s="7">
        <v>7327</v>
      </c>
      <c r="C3773" s="7" t="s">
        <v>3766</v>
      </c>
      <c r="D3773" s="7" t="s">
        <v>3767</v>
      </c>
      <c r="E3773" s="4" t="s">
        <v>12</v>
      </c>
      <c r="F3773" s="4" t="s">
        <v>13</v>
      </c>
      <c r="G3773" s="4">
        <v>0.3</v>
      </c>
      <c r="H3773" s="7"/>
    </row>
    <row r="3774" spans="1:8" ht="15" customHeight="1">
      <c r="A3774" s="7"/>
      <c r="B3774" s="7">
        <v>7327</v>
      </c>
      <c r="C3774" s="7" t="s">
        <v>3766</v>
      </c>
      <c r="D3774" s="7" t="s">
        <v>3767</v>
      </c>
      <c r="E3774" s="4" t="s">
        <v>14</v>
      </c>
      <c r="F3774" s="4" t="s">
        <v>13</v>
      </c>
      <c r="G3774" s="4">
        <v>0.99750000000000005</v>
      </c>
      <c r="H3774" s="7"/>
    </row>
    <row r="3775" spans="1:8" ht="15" customHeight="1">
      <c r="A3775" s="7">
        <f>MAX($A$1:A3774)+1</f>
        <v>1876</v>
      </c>
      <c r="B3775" s="7">
        <v>7332</v>
      </c>
      <c r="C3775" s="7" t="s">
        <v>3768</v>
      </c>
      <c r="D3775" s="7" t="s">
        <v>3769</v>
      </c>
      <c r="E3775" s="4" t="s">
        <v>24</v>
      </c>
      <c r="F3775" s="4" t="s">
        <v>13</v>
      </c>
      <c r="G3775" s="4">
        <v>2.415E-3</v>
      </c>
      <c r="H3775" s="7"/>
    </row>
    <row r="3776" spans="1:8">
      <c r="A3776" s="7"/>
      <c r="B3776" s="7">
        <v>7332</v>
      </c>
      <c r="C3776" s="7" t="s">
        <v>3768</v>
      </c>
      <c r="D3776" s="7" t="s">
        <v>3769</v>
      </c>
      <c r="E3776" s="4" t="s">
        <v>14</v>
      </c>
      <c r="F3776" s="4" t="s">
        <v>13</v>
      </c>
      <c r="G3776" s="4">
        <v>0.5</v>
      </c>
      <c r="H3776" s="7"/>
    </row>
    <row r="3777" spans="1:8" ht="15" customHeight="1">
      <c r="A3777" s="7">
        <f>MAX($A$1:A3776)+1</f>
        <v>1877</v>
      </c>
      <c r="B3777" s="7">
        <v>7337</v>
      </c>
      <c r="C3777" s="7" t="s">
        <v>3770</v>
      </c>
      <c r="D3777" s="7" t="s">
        <v>3771</v>
      </c>
      <c r="E3777" s="4" t="s">
        <v>12</v>
      </c>
      <c r="F3777" s="4" t="s">
        <v>13</v>
      </c>
      <c r="G3777" s="4">
        <v>2.8000000000000001E-2</v>
      </c>
      <c r="H3777" s="7"/>
    </row>
    <row r="3778" spans="1:8" ht="15" customHeight="1">
      <c r="A3778" s="7"/>
      <c r="B3778" s="7">
        <v>7337</v>
      </c>
      <c r="C3778" s="7" t="s">
        <v>3770</v>
      </c>
      <c r="D3778" s="7" t="s">
        <v>3771</v>
      </c>
      <c r="E3778" s="4" t="s">
        <v>24</v>
      </c>
      <c r="F3778" s="4" t="s">
        <v>13</v>
      </c>
      <c r="G3778" s="4">
        <v>0.05</v>
      </c>
      <c r="H3778" s="7"/>
    </row>
    <row r="3779" spans="1:8" ht="15" customHeight="1">
      <c r="A3779" s="7"/>
      <c r="B3779" s="7">
        <v>7337</v>
      </c>
      <c r="C3779" s="7" t="s">
        <v>3770</v>
      </c>
      <c r="D3779" s="7" t="s">
        <v>3771</v>
      </c>
      <c r="E3779" s="4" t="s">
        <v>45</v>
      </c>
      <c r="F3779" s="4" t="s">
        <v>40</v>
      </c>
      <c r="G3779" s="4">
        <v>0.03</v>
      </c>
      <c r="H3779" s="7"/>
    </row>
    <row r="3780" spans="1:8" ht="15" customHeight="1">
      <c r="A3780" s="4">
        <f>MAX($A$1:A3779)+1</f>
        <v>1878</v>
      </c>
      <c r="B3780" s="4">
        <v>7341</v>
      </c>
      <c r="C3780" s="4" t="s">
        <v>3772</v>
      </c>
      <c r="D3780" s="4" t="s">
        <v>3773</v>
      </c>
      <c r="E3780" s="4" t="s">
        <v>24</v>
      </c>
      <c r="F3780" s="4" t="s">
        <v>13</v>
      </c>
      <c r="G3780" s="4">
        <v>0.75</v>
      </c>
      <c r="H3780" s="4"/>
    </row>
    <row r="3781" spans="1:8" ht="15" customHeight="1">
      <c r="A3781" s="4">
        <f>MAX($A$1:A3780)+1</f>
        <v>1879</v>
      </c>
      <c r="B3781" s="4">
        <v>7344</v>
      </c>
      <c r="C3781" s="4" t="s">
        <v>3774</v>
      </c>
      <c r="D3781" s="4" t="s">
        <v>3775</v>
      </c>
      <c r="E3781" s="4" t="s">
        <v>45</v>
      </c>
      <c r="F3781" s="4" t="s">
        <v>40</v>
      </c>
      <c r="G3781" s="4">
        <v>1</v>
      </c>
      <c r="H3781" s="4"/>
    </row>
    <row r="3782" spans="1:8" ht="15" customHeight="1">
      <c r="A3782" s="4">
        <f>MAX($A$1:A3781)+1</f>
        <v>1880</v>
      </c>
      <c r="B3782" s="4">
        <v>7345</v>
      </c>
      <c r="C3782" s="4" t="s">
        <v>3776</v>
      </c>
      <c r="D3782" s="4" t="s">
        <v>3777</v>
      </c>
      <c r="E3782" s="4" t="s">
        <v>12</v>
      </c>
      <c r="F3782" s="4" t="s">
        <v>13</v>
      </c>
      <c r="G3782" s="4">
        <v>0.7</v>
      </c>
      <c r="H3782" s="4"/>
    </row>
    <row r="3783" spans="1:8" ht="27">
      <c r="A3783" s="4">
        <f>MAX($A$1:A3782)+1</f>
        <v>1881</v>
      </c>
      <c r="B3783" s="4">
        <v>7348</v>
      </c>
      <c r="C3783" s="4" t="s">
        <v>3778</v>
      </c>
      <c r="D3783" s="4" t="s">
        <v>3779</v>
      </c>
      <c r="E3783" s="4" t="s">
        <v>14</v>
      </c>
      <c r="F3783" s="4" t="s">
        <v>13</v>
      </c>
      <c r="G3783" s="4">
        <v>0.23285</v>
      </c>
      <c r="H3783" s="4"/>
    </row>
    <row r="3784" spans="1:8" ht="15" customHeight="1">
      <c r="A3784" s="7">
        <f>MAX($A$1:A3783)+1</f>
        <v>1882</v>
      </c>
      <c r="B3784" s="7">
        <v>7349</v>
      </c>
      <c r="C3784" s="7" t="s">
        <v>3780</v>
      </c>
      <c r="D3784" s="7" t="s">
        <v>3781</v>
      </c>
      <c r="E3784" s="4" t="s">
        <v>12</v>
      </c>
      <c r="F3784" s="4" t="s">
        <v>13</v>
      </c>
      <c r="G3784" s="4">
        <v>0.14249999999999999</v>
      </c>
      <c r="H3784" s="7"/>
    </row>
    <row r="3785" spans="1:8" ht="15" customHeight="1">
      <c r="A3785" s="7"/>
      <c r="B3785" s="7">
        <v>7349</v>
      </c>
      <c r="C3785" s="7" t="s">
        <v>3780</v>
      </c>
      <c r="D3785" s="7" t="s">
        <v>3781</v>
      </c>
      <c r="E3785" s="4" t="s">
        <v>24</v>
      </c>
      <c r="F3785" s="4" t="s">
        <v>13</v>
      </c>
      <c r="G3785" s="4">
        <v>0.37959999999999999</v>
      </c>
      <c r="H3785" s="7"/>
    </row>
    <row r="3786" spans="1:8" ht="15" customHeight="1">
      <c r="A3786" s="7"/>
      <c r="B3786" s="7">
        <v>7349</v>
      </c>
      <c r="C3786" s="7" t="s">
        <v>3780</v>
      </c>
      <c r="D3786" s="7" t="s">
        <v>3781</v>
      </c>
      <c r="E3786" s="4" t="s">
        <v>14</v>
      </c>
      <c r="F3786" s="4" t="s">
        <v>13</v>
      </c>
      <c r="G3786" s="4">
        <v>83.644999999999996</v>
      </c>
      <c r="H3786" s="7"/>
    </row>
    <row r="3787" spans="1:8" ht="15" customHeight="1">
      <c r="A3787" s="7">
        <f>MAX($A$1:A3786)+1</f>
        <v>1883</v>
      </c>
      <c r="B3787" s="7">
        <v>7353</v>
      </c>
      <c r="C3787" s="7" t="s">
        <v>3782</v>
      </c>
      <c r="D3787" s="7" t="s">
        <v>3783</v>
      </c>
      <c r="E3787" s="4" t="s">
        <v>12</v>
      </c>
      <c r="F3787" s="4" t="s">
        <v>13</v>
      </c>
      <c r="G3787" s="4">
        <v>1E-3</v>
      </c>
      <c r="H3787" s="7"/>
    </row>
    <row r="3788" spans="1:8" ht="15" customHeight="1">
      <c r="A3788" s="7"/>
      <c r="B3788" s="7">
        <v>7353</v>
      </c>
      <c r="C3788" s="7" t="s">
        <v>3782</v>
      </c>
      <c r="D3788" s="7" t="s">
        <v>3783</v>
      </c>
      <c r="E3788" s="4" t="s">
        <v>24</v>
      </c>
      <c r="F3788" s="4" t="s">
        <v>13</v>
      </c>
      <c r="G3788" s="4">
        <v>4.4999999999999997E-3</v>
      </c>
      <c r="H3788" s="7"/>
    </row>
    <row r="3789" spans="1:8" ht="15" customHeight="1">
      <c r="A3789" s="7"/>
      <c r="B3789" s="7">
        <v>7353</v>
      </c>
      <c r="C3789" s="7" t="s">
        <v>3782</v>
      </c>
      <c r="D3789" s="7" t="s">
        <v>3783</v>
      </c>
      <c r="E3789" s="4" t="s">
        <v>14</v>
      </c>
      <c r="F3789" s="4" t="s">
        <v>13</v>
      </c>
      <c r="G3789" s="4">
        <v>1.4999999999999999E-2</v>
      </c>
      <c r="H3789" s="7"/>
    </row>
    <row r="3790" spans="1:8" ht="15" customHeight="1">
      <c r="A3790" s="7">
        <f>MAX($A$1:A3789)+1</f>
        <v>1884</v>
      </c>
      <c r="B3790" s="7">
        <v>7354</v>
      </c>
      <c r="C3790" s="7" t="s">
        <v>3784</v>
      </c>
      <c r="D3790" s="7" t="s">
        <v>3785</v>
      </c>
      <c r="E3790" s="4" t="s">
        <v>12</v>
      </c>
      <c r="F3790" s="4" t="s">
        <v>13</v>
      </c>
      <c r="G3790" s="4">
        <v>2.5000000000000001E-2</v>
      </c>
      <c r="H3790" s="7"/>
    </row>
    <row r="3791" spans="1:8" ht="15" customHeight="1">
      <c r="A3791" s="7"/>
      <c r="B3791" s="7">
        <v>7354</v>
      </c>
      <c r="C3791" s="7" t="s">
        <v>3784</v>
      </c>
      <c r="D3791" s="7" t="s">
        <v>3785</v>
      </c>
      <c r="E3791" s="4" t="s">
        <v>24</v>
      </c>
      <c r="F3791" s="4" t="s">
        <v>13</v>
      </c>
      <c r="G3791" s="4">
        <v>6.8250000000000005E-2</v>
      </c>
      <c r="H3791" s="7"/>
    </row>
    <row r="3792" spans="1:8" ht="15" customHeight="1">
      <c r="A3792" s="7"/>
      <c r="B3792" s="7">
        <v>7354</v>
      </c>
      <c r="C3792" s="7" t="s">
        <v>3784</v>
      </c>
      <c r="D3792" s="7" t="s">
        <v>3785</v>
      </c>
      <c r="E3792" s="4" t="s">
        <v>14</v>
      </c>
      <c r="F3792" s="4" t="s">
        <v>13</v>
      </c>
      <c r="G3792" s="4">
        <v>0.3</v>
      </c>
      <c r="H3792" s="7"/>
    </row>
    <row r="3793" spans="1:8" ht="15" customHeight="1">
      <c r="A3793" s="4">
        <f>MAX($A$1:A3792)+1</f>
        <v>1885</v>
      </c>
      <c r="B3793" s="4">
        <v>7360</v>
      </c>
      <c r="C3793" s="4" t="s">
        <v>3786</v>
      </c>
      <c r="D3793" s="4" t="s">
        <v>3787</v>
      </c>
      <c r="E3793" s="4" t="s">
        <v>24</v>
      </c>
      <c r="F3793" s="4" t="s">
        <v>13</v>
      </c>
      <c r="G3793" s="4">
        <v>1E-3</v>
      </c>
      <c r="H3793" s="4"/>
    </row>
    <row r="3794" spans="1:8" ht="15" customHeight="1">
      <c r="A3794" s="4">
        <f>MAX($A$1:A3793)+1</f>
        <v>1886</v>
      </c>
      <c r="B3794" s="4">
        <v>7361</v>
      </c>
      <c r="C3794" s="4" t="s">
        <v>3788</v>
      </c>
      <c r="D3794" s="4" t="s">
        <v>3789</v>
      </c>
      <c r="E3794" s="4" t="s">
        <v>24</v>
      </c>
      <c r="F3794" s="4" t="s">
        <v>13</v>
      </c>
      <c r="G3794" s="4">
        <v>1E-3</v>
      </c>
      <c r="H3794" s="4"/>
    </row>
    <row r="3795" spans="1:8" ht="15" customHeight="1">
      <c r="A3795" s="7">
        <f>MAX($A$1:A3794)+1</f>
        <v>1887</v>
      </c>
      <c r="B3795" s="7">
        <v>7363</v>
      </c>
      <c r="C3795" s="7" t="s">
        <v>3790</v>
      </c>
      <c r="D3795" s="7" t="s">
        <v>3791</v>
      </c>
      <c r="E3795" s="4" t="s">
        <v>14</v>
      </c>
      <c r="F3795" s="4" t="s">
        <v>13</v>
      </c>
      <c r="G3795" s="4">
        <v>2.0000000000000001E-4</v>
      </c>
      <c r="H3795" s="7"/>
    </row>
    <row r="3796" spans="1:8" ht="15" customHeight="1">
      <c r="A3796" s="7"/>
      <c r="B3796" s="7">
        <v>7363</v>
      </c>
      <c r="C3796" s="7" t="s">
        <v>3790</v>
      </c>
      <c r="D3796" s="7" t="s">
        <v>3791</v>
      </c>
      <c r="E3796" s="4" t="s">
        <v>15</v>
      </c>
      <c r="F3796" s="4" t="s">
        <v>13</v>
      </c>
      <c r="G3796" s="4">
        <v>2.0000000000000001E-4</v>
      </c>
      <c r="H3796" s="7"/>
    </row>
    <row r="3797" spans="1:8" ht="15" customHeight="1">
      <c r="A3797" s="7">
        <f>MAX($A$1:A3796)+1</f>
        <v>1888</v>
      </c>
      <c r="B3797" s="7">
        <v>7364</v>
      </c>
      <c r="C3797" s="7" t="s">
        <v>3792</v>
      </c>
      <c r="D3797" s="7" t="s">
        <v>3793</v>
      </c>
      <c r="E3797" s="4" t="s">
        <v>24</v>
      </c>
      <c r="F3797" s="4" t="s">
        <v>13</v>
      </c>
      <c r="G3797" s="4">
        <v>2.24E-2</v>
      </c>
      <c r="H3797" s="7"/>
    </row>
    <row r="3798" spans="1:8" ht="15" customHeight="1">
      <c r="A3798" s="7"/>
      <c r="B3798" s="7">
        <v>7364</v>
      </c>
      <c r="C3798" s="7" t="s">
        <v>3792</v>
      </c>
      <c r="D3798" s="7" t="s">
        <v>3793</v>
      </c>
      <c r="E3798" s="4" t="s">
        <v>14</v>
      </c>
      <c r="F3798" s="4" t="s">
        <v>13</v>
      </c>
      <c r="G3798" s="4">
        <v>0.06</v>
      </c>
      <c r="H3798" s="7"/>
    </row>
    <row r="3799" spans="1:8" ht="15" customHeight="1">
      <c r="A3799" s="7"/>
      <c r="B3799" s="7">
        <v>7364</v>
      </c>
      <c r="C3799" s="7" t="s">
        <v>3792</v>
      </c>
      <c r="D3799" s="7" t="s">
        <v>3793</v>
      </c>
      <c r="E3799" s="4" t="s">
        <v>15</v>
      </c>
      <c r="F3799" s="4" t="s">
        <v>13</v>
      </c>
      <c r="G3799" s="4">
        <v>1.4999999999999999E-2</v>
      </c>
      <c r="H3799" s="7"/>
    </row>
    <row r="3800" spans="1:8" ht="15" customHeight="1">
      <c r="A3800" s="4">
        <f>MAX($A$1:A3799)+1</f>
        <v>1889</v>
      </c>
      <c r="B3800" s="4">
        <v>7365</v>
      </c>
      <c r="C3800" s="4" t="s">
        <v>3794</v>
      </c>
      <c r="D3800" s="4" t="s">
        <v>3795</v>
      </c>
      <c r="E3800" s="4" t="s">
        <v>12</v>
      </c>
      <c r="F3800" s="4" t="s">
        <v>13</v>
      </c>
      <c r="G3800" s="4">
        <v>2.4999999999999999E-8</v>
      </c>
      <c r="H3800" s="4"/>
    </row>
    <row r="3801" spans="1:8" ht="15" customHeight="1">
      <c r="A3801" s="7">
        <f>MAX($A$1:A3800)+1</f>
        <v>1890</v>
      </c>
      <c r="B3801" s="7">
        <v>7373</v>
      </c>
      <c r="C3801" s="7" t="s">
        <v>3796</v>
      </c>
      <c r="D3801" s="7" t="s">
        <v>3797</v>
      </c>
      <c r="E3801" s="4" t="s">
        <v>45</v>
      </c>
      <c r="F3801" s="4" t="s">
        <v>40</v>
      </c>
      <c r="G3801" s="4">
        <v>7.0000000000000001E-3</v>
      </c>
      <c r="H3801" s="7"/>
    </row>
    <row r="3802" spans="1:8" ht="15" customHeight="1">
      <c r="A3802" s="7"/>
      <c r="B3802" s="7">
        <v>7373</v>
      </c>
      <c r="C3802" s="7" t="s">
        <v>3796</v>
      </c>
      <c r="D3802" s="7" t="s">
        <v>3797</v>
      </c>
      <c r="E3802" s="4" t="s">
        <v>14</v>
      </c>
      <c r="F3802" s="4" t="s">
        <v>13</v>
      </c>
      <c r="G3802" s="4">
        <v>0.06</v>
      </c>
      <c r="H3802" s="7"/>
    </row>
    <row r="3803" spans="1:8" ht="15" customHeight="1">
      <c r="A3803" s="7">
        <f>MAX($A$1:A3802)+1</f>
        <v>1891</v>
      </c>
      <c r="B3803" s="7">
        <v>7374</v>
      </c>
      <c r="C3803" s="7" t="s">
        <v>3798</v>
      </c>
      <c r="D3803" s="7" t="s">
        <v>3799</v>
      </c>
      <c r="E3803" s="4" t="s">
        <v>24</v>
      </c>
      <c r="F3803" s="4" t="s">
        <v>13</v>
      </c>
      <c r="G3803" s="4">
        <v>5.0000000000000001E-3</v>
      </c>
      <c r="H3803" s="7"/>
    </row>
    <row r="3804" spans="1:8">
      <c r="A3804" s="7"/>
      <c r="B3804" s="7">
        <v>7374</v>
      </c>
      <c r="C3804" s="7" t="s">
        <v>3798</v>
      </c>
      <c r="D3804" s="7" t="s">
        <v>3799</v>
      </c>
      <c r="E3804" s="4" t="s">
        <v>39</v>
      </c>
      <c r="F3804" s="4" t="s">
        <v>40</v>
      </c>
      <c r="G3804" s="4">
        <v>7.4999999999999997E-2</v>
      </c>
      <c r="H3804" s="7"/>
    </row>
    <row r="3805" spans="1:8">
      <c r="A3805" s="7"/>
      <c r="B3805" s="7">
        <v>7374</v>
      </c>
      <c r="C3805" s="7" t="s">
        <v>3798</v>
      </c>
      <c r="D3805" s="7" t="s">
        <v>3799</v>
      </c>
      <c r="E3805" s="4" t="s">
        <v>14</v>
      </c>
      <c r="F3805" s="4" t="s">
        <v>13</v>
      </c>
      <c r="G3805" s="4">
        <v>0.03</v>
      </c>
      <c r="H3805" s="7"/>
    </row>
    <row r="3806" spans="1:8">
      <c r="A3806" s="7">
        <f>MAX($A$1:A3805)+1</f>
        <v>1892</v>
      </c>
      <c r="B3806" s="7">
        <v>7375</v>
      </c>
      <c r="C3806" s="7" t="s">
        <v>3800</v>
      </c>
      <c r="D3806" s="7" t="s">
        <v>3801</v>
      </c>
      <c r="E3806" s="4" t="s">
        <v>12</v>
      </c>
      <c r="F3806" s="4" t="s">
        <v>40</v>
      </c>
      <c r="G3806" s="4">
        <v>2</v>
      </c>
      <c r="H3806" s="7"/>
    </row>
    <row r="3807" spans="1:8">
      <c r="A3807" s="7"/>
      <c r="B3807" s="7">
        <v>7375</v>
      </c>
      <c r="C3807" s="7" t="s">
        <v>3800</v>
      </c>
      <c r="D3807" s="7" t="s">
        <v>3801</v>
      </c>
      <c r="E3807" s="4" t="s">
        <v>14</v>
      </c>
      <c r="F3807" s="4" t="s">
        <v>13</v>
      </c>
      <c r="G3807" s="4">
        <v>7</v>
      </c>
      <c r="H3807" s="7"/>
    </row>
    <row r="3808" spans="1:8">
      <c r="A3808" s="7">
        <f>MAX($A$1:A3807)+1</f>
        <v>1893</v>
      </c>
      <c r="B3808" s="7">
        <v>7377</v>
      </c>
      <c r="C3808" s="7" t="s">
        <v>3802</v>
      </c>
      <c r="D3808" s="7" t="s">
        <v>3803</v>
      </c>
      <c r="E3808" s="4" t="s">
        <v>12</v>
      </c>
      <c r="F3808" s="4" t="s">
        <v>13</v>
      </c>
      <c r="G3808" s="4">
        <v>3.7500000000000001E-4</v>
      </c>
      <c r="H3808" s="7"/>
    </row>
    <row r="3809" spans="1:8" ht="15" customHeight="1">
      <c r="A3809" s="7"/>
      <c r="B3809" s="7">
        <v>7377</v>
      </c>
      <c r="C3809" s="7" t="s">
        <v>3802</v>
      </c>
      <c r="D3809" s="7" t="s">
        <v>3803</v>
      </c>
      <c r="E3809" s="4" t="s">
        <v>24</v>
      </c>
      <c r="F3809" s="4" t="s">
        <v>13</v>
      </c>
      <c r="G3809" s="4">
        <v>0.15</v>
      </c>
      <c r="H3809" s="7"/>
    </row>
    <row r="3810" spans="1:8" ht="15" customHeight="1">
      <c r="A3810" s="7"/>
      <c r="B3810" s="7">
        <v>7377</v>
      </c>
      <c r="C3810" s="7" t="s">
        <v>3802</v>
      </c>
      <c r="D3810" s="7" t="s">
        <v>3803</v>
      </c>
      <c r="E3810" s="4" t="s">
        <v>15</v>
      </c>
      <c r="F3810" s="4" t="s">
        <v>13</v>
      </c>
      <c r="G3810" s="4">
        <v>0.03</v>
      </c>
      <c r="H3810" s="7"/>
    </row>
    <row r="3811" spans="1:8" ht="15" customHeight="1">
      <c r="A3811" s="4">
        <f>MAX($A$1:A3810)+1</f>
        <v>1894</v>
      </c>
      <c r="B3811" s="4">
        <v>7378</v>
      </c>
      <c r="C3811" s="4" t="s">
        <v>3804</v>
      </c>
      <c r="D3811" s="4" t="s">
        <v>3805</v>
      </c>
      <c r="E3811" s="4" t="s">
        <v>24</v>
      </c>
      <c r="F3811" s="4" t="s">
        <v>13</v>
      </c>
      <c r="G3811" s="4">
        <v>7.3999999999999996E-2</v>
      </c>
      <c r="H3811" s="4"/>
    </row>
    <row r="3812" spans="1:8" ht="15" customHeight="1">
      <c r="A3812" s="7">
        <f>MAX($A$1:A3811)+1</f>
        <v>1895</v>
      </c>
      <c r="B3812" s="7">
        <v>7393</v>
      </c>
      <c r="C3812" s="7" t="s">
        <v>3806</v>
      </c>
      <c r="D3812" s="7" t="s">
        <v>3807</v>
      </c>
      <c r="E3812" s="4" t="s">
        <v>12</v>
      </c>
      <c r="F3812" s="4" t="s">
        <v>13</v>
      </c>
      <c r="G3812" s="4">
        <v>0.1</v>
      </c>
      <c r="H3812" s="7"/>
    </row>
    <row r="3813" spans="1:8" ht="15" customHeight="1">
      <c r="A3813" s="7"/>
      <c r="B3813" s="7">
        <v>7393</v>
      </c>
      <c r="C3813" s="7" t="s">
        <v>3806</v>
      </c>
      <c r="D3813" s="7" t="s">
        <v>3807</v>
      </c>
      <c r="E3813" s="4" t="s">
        <v>15</v>
      </c>
      <c r="F3813" s="4" t="s">
        <v>13</v>
      </c>
      <c r="G3813" s="4">
        <v>3.0000000000000001E-5</v>
      </c>
      <c r="H3813" s="7"/>
    </row>
    <row r="3814" spans="1:8" ht="15" customHeight="1">
      <c r="A3814" s="7">
        <f>MAX($A$1:A3813)+1</f>
        <v>1896</v>
      </c>
      <c r="B3814" s="7">
        <v>7394</v>
      </c>
      <c r="C3814" s="7" t="s">
        <v>3808</v>
      </c>
      <c r="D3814" s="7"/>
      <c r="E3814" s="4" t="s">
        <v>12</v>
      </c>
      <c r="F3814" s="4" t="s">
        <v>13</v>
      </c>
      <c r="G3814" s="4">
        <v>2</v>
      </c>
      <c r="H3814" s="7"/>
    </row>
    <row r="3815" spans="1:8">
      <c r="A3815" s="7"/>
      <c r="B3815" s="7">
        <v>7394</v>
      </c>
      <c r="C3815" s="7" t="s">
        <v>3808</v>
      </c>
      <c r="D3815" s="7"/>
      <c r="E3815" s="4" t="s">
        <v>14</v>
      </c>
      <c r="F3815" s="4" t="s">
        <v>13</v>
      </c>
      <c r="G3815" s="4">
        <v>4</v>
      </c>
      <c r="H3815" s="7"/>
    </row>
    <row r="3816" spans="1:8">
      <c r="A3816" s="7"/>
      <c r="B3816" s="7">
        <v>7394</v>
      </c>
      <c r="C3816" s="7" t="s">
        <v>3808</v>
      </c>
      <c r="D3816" s="7"/>
      <c r="E3816" s="4" t="s">
        <v>15</v>
      </c>
      <c r="F3816" s="4" t="s">
        <v>13</v>
      </c>
      <c r="G3816" s="4">
        <v>5.0000000000000001E-3</v>
      </c>
      <c r="H3816" s="7"/>
    </row>
    <row r="3817" spans="1:8">
      <c r="A3817" s="4">
        <f>MAX($A$1:A3816)+1</f>
        <v>1897</v>
      </c>
      <c r="B3817" s="4">
        <v>7401</v>
      </c>
      <c r="C3817" s="4" t="s">
        <v>3809</v>
      </c>
      <c r="D3817" s="4" t="s">
        <v>3810</v>
      </c>
      <c r="E3817" s="4" t="s">
        <v>12</v>
      </c>
      <c r="F3817" s="4" t="s">
        <v>13</v>
      </c>
      <c r="G3817" s="4">
        <v>1E-3</v>
      </c>
      <c r="H3817" s="4"/>
    </row>
    <row r="3818" spans="1:8">
      <c r="A3818" s="7">
        <f>MAX($A$1:A3817)+1</f>
        <v>1898</v>
      </c>
      <c r="B3818" s="7">
        <v>7408</v>
      </c>
      <c r="C3818" s="7" t="s">
        <v>3811</v>
      </c>
      <c r="D3818" s="7" t="s">
        <v>3812</v>
      </c>
      <c r="E3818" s="4" t="s">
        <v>12</v>
      </c>
      <c r="F3818" s="4" t="s">
        <v>13</v>
      </c>
      <c r="G3818" s="4">
        <v>0.3</v>
      </c>
      <c r="H3818" s="7"/>
    </row>
    <row r="3819" spans="1:8">
      <c r="A3819" s="7"/>
      <c r="B3819" s="7">
        <v>7408</v>
      </c>
      <c r="C3819" s="7" t="s">
        <v>3811</v>
      </c>
      <c r="D3819" s="7" t="s">
        <v>3812</v>
      </c>
      <c r="E3819" s="4" t="s">
        <v>14</v>
      </c>
      <c r="F3819" s="4" t="s">
        <v>13</v>
      </c>
      <c r="G3819" s="4">
        <v>0.5</v>
      </c>
      <c r="H3819" s="7"/>
    </row>
    <row r="3820" spans="1:8">
      <c r="A3820" s="7">
        <f>MAX($A$1:A3819)+1</f>
        <v>1899</v>
      </c>
      <c r="B3820" s="7">
        <v>7412</v>
      </c>
      <c r="C3820" s="7" t="s">
        <v>3813</v>
      </c>
      <c r="D3820" s="7" t="s">
        <v>3814</v>
      </c>
      <c r="E3820" s="4" t="s">
        <v>12</v>
      </c>
      <c r="F3820" s="4" t="s">
        <v>13</v>
      </c>
      <c r="G3820" s="4">
        <v>2.5000000000000001E-3</v>
      </c>
      <c r="H3820" s="7"/>
    </row>
    <row r="3821" spans="1:8">
      <c r="A3821" s="7"/>
      <c r="B3821" s="7">
        <v>7412</v>
      </c>
      <c r="C3821" s="7" t="s">
        <v>3813</v>
      </c>
      <c r="D3821" s="7" t="s">
        <v>3814</v>
      </c>
      <c r="E3821" s="4" t="s">
        <v>24</v>
      </c>
      <c r="F3821" s="4" t="s">
        <v>13</v>
      </c>
      <c r="G3821" s="4">
        <v>0.1</v>
      </c>
      <c r="H3821" s="7"/>
    </row>
    <row r="3822" spans="1:8">
      <c r="A3822" s="7"/>
      <c r="B3822" s="7">
        <v>7412</v>
      </c>
      <c r="C3822" s="7" t="s">
        <v>3813</v>
      </c>
      <c r="D3822" s="7" t="s">
        <v>3814</v>
      </c>
      <c r="E3822" s="4" t="s">
        <v>14</v>
      </c>
      <c r="F3822" s="4" t="s">
        <v>13</v>
      </c>
      <c r="G3822" s="4">
        <v>0.3</v>
      </c>
      <c r="H3822" s="7"/>
    </row>
    <row r="3823" spans="1:8">
      <c r="A3823" s="4">
        <f>MAX($A$1:A3822)+1</f>
        <v>1900</v>
      </c>
      <c r="B3823" s="4">
        <v>7420</v>
      </c>
      <c r="C3823" s="4" t="s">
        <v>3815</v>
      </c>
      <c r="D3823" s="4" t="s">
        <v>3816</v>
      </c>
      <c r="E3823" s="4" t="s">
        <v>39</v>
      </c>
      <c r="F3823" s="4" t="s">
        <v>40</v>
      </c>
      <c r="G3823" s="4">
        <v>1.75</v>
      </c>
      <c r="H3823" s="4"/>
    </row>
    <row r="3824" spans="1:8">
      <c r="A3824" s="4">
        <f>MAX($A$1:A3823)+1</f>
        <v>1901</v>
      </c>
      <c r="B3824" s="4">
        <v>7422</v>
      </c>
      <c r="C3824" s="4" t="s">
        <v>3817</v>
      </c>
      <c r="D3824" s="4" t="s">
        <v>3818</v>
      </c>
      <c r="E3824" s="4" t="s">
        <v>39</v>
      </c>
      <c r="F3824" s="4" t="s">
        <v>40</v>
      </c>
      <c r="G3824" s="4">
        <v>0.15</v>
      </c>
      <c r="H3824" s="4"/>
    </row>
    <row r="3825" spans="1:8">
      <c r="A3825" s="7">
        <f>MAX($A$1:A3824)+1</f>
        <v>1902</v>
      </c>
      <c r="B3825" s="7">
        <v>7423</v>
      </c>
      <c r="C3825" s="7" t="s">
        <v>3819</v>
      </c>
      <c r="D3825" s="7" t="s">
        <v>3820</v>
      </c>
      <c r="E3825" s="4" t="s">
        <v>24</v>
      </c>
      <c r="F3825" s="4" t="s">
        <v>13</v>
      </c>
      <c r="G3825" s="4">
        <v>1.5</v>
      </c>
      <c r="H3825" s="7"/>
    </row>
    <row r="3826" spans="1:8">
      <c r="A3826" s="7"/>
      <c r="B3826" s="7">
        <v>7423</v>
      </c>
      <c r="C3826" s="7" t="s">
        <v>3819</v>
      </c>
      <c r="D3826" s="7" t="s">
        <v>3820</v>
      </c>
      <c r="E3826" s="4" t="s">
        <v>82</v>
      </c>
      <c r="F3826" s="4" t="s">
        <v>13</v>
      </c>
      <c r="G3826" s="4">
        <v>1.8</v>
      </c>
      <c r="H3826" s="7"/>
    </row>
    <row r="3827" spans="1:8">
      <c r="A3827" s="7"/>
      <c r="B3827" s="7">
        <v>7423</v>
      </c>
      <c r="C3827" s="7" t="s">
        <v>3819</v>
      </c>
      <c r="D3827" s="7" t="s">
        <v>3820</v>
      </c>
      <c r="E3827" s="4" t="s">
        <v>14</v>
      </c>
      <c r="F3827" s="4" t="s">
        <v>13</v>
      </c>
      <c r="G3827" s="4">
        <v>1.8</v>
      </c>
      <c r="H3827" s="7"/>
    </row>
    <row r="3828" spans="1:8">
      <c r="A3828" s="4">
        <f>MAX($A$1:A3827)+1</f>
        <v>1903</v>
      </c>
      <c r="B3828" s="4">
        <v>7425</v>
      </c>
      <c r="C3828" s="4" t="s">
        <v>3821</v>
      </c>
      <c r="D3828" s="4" t="s">
        <v>3822</v>
      </c>
      <c r="E3828" s="4" t="s">
        <v>39</v>
      </c>
      <c r="F3828" s="4" t="s">
        <v>40</v>
      </c>
      <c r="G3828" s="4">
        <v>7.4999999999999997E-2</v>
      </c>
      <c r="H3828" s="4"/>
    </row>
    <row r="3829" spans="1:8">
      <c r="A3829" s="4">
        <f>MAX($A$1:A3828)+1</f>
        <v>1904</v>
      </c>
      <c r="B3829" s="4">
        <v>7427</v>
      </c>
      <c r="C3829" s="4" t="s">
        <v>3823</v>
      </c>
      <c r="D3829" s="4" t="s">
        <v>3824</v>
      </c>
      <c r="E3829" s="4" t="s">
        <v>14</v>
      </c>
      <c r="F3829" s="4" t="s">
        <v>13</v>
      </c>
      <c r="G3829" s="4">
        <v>1</v>
      </c>
      <c r="H3829" s="4"/>
    </row>
    <row r="3830" spans="1:8" ht="15" customHeight="1">
      <c r="A3830" s="7">
        <f>MAX($A$1:A3829)+1</f>
        <v>1905</v>
      </c>
      <c r="B3830" s="7">
        <v>7435</v>
      </c>
      <c r="C3830" s="7" t="s">
        <v>3825</v>
      </c>
      <c r="D3830" s="7" t="s">
        <v>3826</v>
      </c>
      <c r="E3830" s="4" t="s">
        <v>12</v>
      </c>
      <c r="F3830" s="4" t="s">
        <v>13</v>
      </c>
      <c r="G3830" s="4">
        <v>4.0000000000000001E-8</v>
      </c>
      <c r="H3830" s="7"/>
    </row>
    <row r="3831" spans="1:8" ht="15" customHeight="1">
      <c r="A3831" s="7"/>
      <c r="B3831" s="7">
        <v>7435</v>
      </c>
      <c r="C3831" s="7" t="s">
        <v>3825</v>
      </c>
      <c r="D3831" s="7" t="s">
        <v>3826</v>
      </c>
      <c r="E3831" s="4" t="s">
        <v>24</v>
      </c>
      <c r="F3831" s="4" t="s">
        <v>13</v>
      </c>
      <c r="G3831" s="4">
        <v>5.0000000000000004E-6</v>
      </c>
      <c r="H3831" s="7"/>
    </row>
    <row r="3832" spans="1:8" ht="15" customHeight="1">
      <c r="A3832" s="7"/>
      <c r="B3832" s="7">
        <v>7435</v>
      </c>
      <c r="C3832" s="7" t="s">
        <v>3825</v>
      </c>
      <c r="D3832" s="7" t="s">
        <v>3826</v>
      </c>
      <c r="E3832" s="4" t="s">
        <v>14</v>
      </c>
      <c r="F3832" s="4" t="s">
        <v>13</v>
      </c>
      <c r="G3832" s="4">
        <v>0.18179999999999999</v>
      </c>
      <c r="H3832" s="7"/>
    </row>
    <row r="3833" spans="1:8" ht="15" customHeight="1">
      <c r="A3833" s="7">
        <f>MAX($A$1:A3832)+1</f>
        <v>1906</v>
      </c>
      <c r="B3833" s="7">
        <v>7436</v>
      </c>
      <c r="C3833" s="7" t="s">
        <v>3827</v>
      </c>
      <c r="D3833" s="7" t="s">
        <v>3828</v>
      </c>
      <c r="E3833" s="4" t="s">
        <v>12</v>
      </c>
      <c r="F3833" s="4" t="s">
        <v>13</v>
      </c>
      <c r="G3833" s="4">
        <v>3.0000000000000001E-3</v>
      </c>
      <c r="H3833" s="7"/>
    </row>
    <row r="3834" spans="1:8" ht="15" customHeight="1">
      <c r="A3834" s="7"/>
      <c r="B3834" s="7">
        <v>7436</v>
      </c>
      <c r="C3834" s="7" t="s">
        <v>3827</v>
      </c>
      <c r="D3834" s="7" t="s">
        <v>3828</v>
      </c>
      <c r="E3834" s="4" t="s">
        <v>14</v>
      </c>
      <c r="F3834" s="4" t="s">
        <v>13</v>
      </c>
      <c r="G3834" s="4">
        <v>1</v>
      </c>
      <c r="H3834" s="7"/>
    </row>
    <row r="3835" spans="1:8" ht="15" customHeight="1">
      <c r="A3835" s="7">
        <f>MAX($A$1:A3834)+1</f>
        <v>1907</v>
      </c>
      <c r="B3835" s="7">
        <v>7437</v>
      </c>
      <c r="C3835" s="7" t="s">
        <v>3829</v>
      </c>
      <c r="D3835" s="7" t="s">
        <v>3830</v>
      </c>
      <c r="E3835" s="4" t="s">
        <v>12</v>
      </c>
      <c r="F3835" s="4" t="s">
        <v>13</v>
      </c>
      <c r="G3835" s="4">
        <v>1.0000000000000001E-5</v>
      </c>
      <c r="H3835" s="7"/>
    </row>
    <row r="3836" spans="1:8" ht="15" customHeight="1">
      <c r="A3836" s="7"/>
      <c r="B3836" s="7">
        <v>7437</v>
      </c>
      <c r="C3836" s="7" t="s">
        <v>3829</v>
      </c>
      <c r="D3836" s="7" t="s">
        <v>3830</v>
      </c>
      <c r="E3836" s="4" t="s">
        <v>14</v>
      </c>
      <c r="F3836" s="4" t="s">
        <v>13</v>
      </c>
      <c r="G3836" s="4">
        <v>1E-3</v>
      </c>
      <c r="H3836" s="7"/>
    </row>
    <row r="3837" spans="1:8" ht="15" customHeight="1">
      <c r="A3837" s="7"/>
      <c r="B3837" s="7">
        <v>7437</v>
      </c>
      <c r="C3837" s="7" t="s">
        <v>3829</v>
      </c>
      <c r="D3837" s="7" t="s">
        <v>3830</v>
      </c>
      <c r="E3837" s="4" t="s">
        <v>15</v>
      </c>
      <c r="F3837" s="4" t="s">
        <v>13</v>
      </c>
      <c r="G3837" s="4">
        <v>1E-3</v>
      </c>
      <c r="H3837" s="7"/>
    </row>
    <row r="3838" spans="1:8" ht="15" customHeight="1">
      <c r="A3838" s="7">
        <f>MAX($A$1:A3837)+1</f>
        <v>1908</v>
      </c>
      <c r="B3838" s="7">
        <v>7439</v>
      </c>
      <c r="C3838" s="7" t="s">
        <v>3831</v>
      </c>
      <c r="D3838" s="7" t="s">
        <v>3832</v>
      </c>
      <c r="E3838" s="4" t="s">
        <v>12</v>
      </c>
      <c r="F3838" s="4" t="s">
        <v>13</v>
      </c>
      <c r="G3838" s="4">
        <v>2.0000000000000001E-4</v>
      </c>
      <c r="H3838" s="7"/>
    </row>
    <row r="3839" spans="1:8">
      <c r="A3839" s="7"/>
      <c r="B3839" s="7">
        <v>7439</v>
      </c>
      <c r="C3839" s="7" t="s">
        <v>3831</v>
      </c>
      <c r="D3839" s="7" t="s">
        <v>3832</v>
      </c>
      <c r="E3839" s="4" t="s">
        <v>24</v>
      </c>
      <c r="F3839" s="4" t="s">
        <v>13</v>
      </c>
      <c r="G3839" s="4">
        <v>0.42</v>
      </c>
      <c r="H3839" s="7"/>
    </row>
    <row r="3840" spans="1:8" ht="15" customHeight="1">
      <c r="A3840" s="7">
        <f>MAX($A$1:A3839)+1</f>
        <v>1909</v>
      </c>
      <c r="B3840" s="7">
        <v>7440</v>
      </c>
      <c r="C3840" s="7" t="s">
        <v>3833</v>
      </c>
      <c r="D3840" s="7" t="s">
        <v>3834</v>
      </c>
      <c r="E3840" s="4" t="s">
        <v>24</v>
      </c>
      <c r="F3840" s="4" t="s">
        <v>13</v>
      </c>
      <c r="G3840" s="4">
        <v>1E-4</v>
      </c>
      <c r="H3840" s="7"/>
    </row>
    <row r="3841" spans="1:8" ht="15" customHeight="1">
      <c r="A3841" s="7"/>
      <c r="B3841" s="7">
        <v>7440</v>
      </c>
      <c r="C3841" s="7" t="s">
        <v>3833</v>
      </c>
      <c r="D3841" s="7" t="s">
        <v>3834</v>
      </c>
      <c r="E3841" s="4" t="s">
        <v>14</v>
      </c>
      <c r="F3841" s="4" t="s">
        <v>13</v>
      </c>
      <c r="G3841" s="4">
        <v>0.01</v>
      </c>
      <c r="H3841" s="7"/>
    </row>
    <row r="3842" spans="1:8" ht="15" customHeight="1">
      <c r="A3842" s="7">
        <f>MAX($A$1:A3841)+1</f>
        <v>1910</v>
      </c>
      <c r="B3842" s="7">
        <v>7442</v>
      </c>
      <c r="C3842" s="7" t="s">
        <v>3835</v>
      </c>
      <c r="D3842" s="7" t="s">
        <v>3836</v>
      </c>
      <c r="E3842" s="4" t="s">
        <v>12</v>
      </c>
      <c r="F3842" s="4" t="s">
        <v>13</v>
      </c>
      <c r="G3842" s="4">
        <v>4.0000000000000001E-8</v>
      </c>
      <c r="H3842" s="7"/>
    </row>
    <row r="3843" spans="1:8" ht="15" customHeight="1">
      <c r="A3843" s="7"/>
      <c r="B3843" s="7">
        <v>7442</v>
      </c>
      <c r="C3843" s="7" t="s">
        <v>3835</v>
      </c>
      <c r="D3843" s="7" t="s">
        <v>3836</v>
      </c>
      <c r="E3843" s="4" t="s">
        <v>24</v>
      </c>
      <c r="F3843" s="4" t="s">
        <v>13</v>
      </c>
      <c r="G3843" s="4">
        <v>5.0000000000000004E-6</v>
      </c>
      <c r="H3843" s="7"/>
    </row>
    <row r="3844" spans="1:8" ht="15" customHeight="1">
      <c r="A3844" s="7"/>
      <c r="B3844" s="7">
        <v>7442</v>
      </c>
      <c r="C3844" s="7" t="s">
        <v>3835</v>
      </c>
      <c r="D3844" s="7" t="s">
        <v>3836</v>
      </c>
      <c r="E3844" s="4" t="s">
        <v>14</v>
      </c>
      <c r="F3844" s="4" t="s">
        <v>13</v>
      </c>
      <c r="G3844" s="4">
        <v>2.5</v>
      </c>
      <c r="H3844" s="7"/>
    </row>
    <row r="3845" spans="1:8" ht="15" customHeight="1">
      <c r="A3845" s="7">
        <f>MAX($A$1:A3844)+1</f>
        <v>1911</v>
      </c>
      <c r="B3845" s="7">
        <v>7444</v>
      </c>
      <c r="C3845" s="7" t="s">
        <v>3837</v>
      </c>
      <c r="D3845" s="7" t="s">
        <v>3838</v>
      </c>
      <c r="E3845" s="4" t="s">
        <v>24</v>
      </c>
      <c r="F3845" s="4" t="s">
        <v>13</v>
      </c>
      <c r="G3845" s="4">
        <v>9.9999999999999995E-7</v>
      </c>
      <c r="H3845" s="7"/>
    </row>
    <row r="3846" spans="1:8" ht="15" customHeight="1">
      <c r="A3846" s="7"/>
      <c r="B3846" s="7">
        <v>7444</v>
      </c>
      <c r="C3846" s="7" t="s">
        <v>3837</v>
      </c>
      <c r="D3846" s="7" t="s">
        <v>3838</v>
      </c>
      <c r="E3846" s="4" t="s">
        <v>14</v>
      </c>
      <c r="F3846" s="4" t="s">
        <v>13</v>
      </c>
      <c r="G3846" s="4">
        <v>1.2500000000000001E-2</v>
      </c>
      <c r="H3846" s="7"/>
    </row>
    <row r="3847" spans="1:8" ht="15" customHeight="1">
      <c r="A3847" s="7">
        <f>MAX($A$1:A3846)+1</f>
        <v>1912</v>
      </c>
      <c r="B3847" s="7">
        <v>7451</v>
      </c>
      <c r="C3847" s="7" t="s">
        <v>3839</v>
      </c>
      <c r="D3847" s="7" t="s">
        <v>3840</v>
      </c>
      <c r="E3847" s="4" t="s">
        <v>24</v>
      </c>
      <c r="F3847" s="4" t="s">
        <v>13</v>
      </c>
      <c r="G3847" s="4">
        <v>1E-4</v>
      </c>
      <c r="H3847" s="7"/>
    </row>
    <row r="3848" spans="1:8" ht="15" customHeight="1">
      <c r="A3848" s="7"/>
      <c r="B3848" s="7">
        <v>7451</v>
      </c>
      <c r="C3848" s="7" t="s">
        <v>3839</v>
      </c>
      <c r="D3848" s="7" t="s">
        <v>3840</v>
      </c>
      <c r="E3848" s="4" t="s">
        <v>14</v>
      </c>
      <c r="F3848" s="4" t="s">
        <v>13</v>
      </c>
      <c r="G3848" s="4">
        <v>21.83</v>
      </c>
      <c r="H3848" s="7"/>
    </row>
    <row r="3849" spans="1:8" ht="15" customHeight="1">
      <c r="A3849" s="7">
        <f>MAX($A$1:A3848)+1</f>
        <v>1913</v>
      </c>
      <c r="B3849" s="7">
        <v>7452</v>
      </c>
      <c r="C3849" s="7" t="s">
        <v>3841</v>
      </c>
      <c r="D3849" s="7" t="s">
        <v>3842</v>
      </c>
      <c r="E3849" s="4" t="s">
        <v>12</v>
      </c>
      <c r="F3849" s="4" t="s">
        <v>13</v>
      </c>
      <c r="G3849" s="4">
        <v>3.3999999999999998E-3</v>
      </c>
      <c r="H3849" s="7"/>
    </row>
    <row r="3850" spans="1:8" ht="15" customHeight="1">
      <c r="A3850" s="7"/>
      <c r="B3850" s="7">
        <v>7452</v>
      </c>
      <c r="C3850" s="7" t="s">
        <v>3841</v>
      </c>
      <c r="D3850" s="7" t="s">
        <v>3842</v>
      </c>
      <c r="E3850" s="4" t="s">
        <v>24</v>
      </c>
      <c r="F3850" s="4" t="s">
        <v>13</v>
      </c>
      <c r="G3850" s="4">
        <v>0.1</v>
      </c>
      <c r="H3850" s="7"/>
    </row>
    <row r="3851" spans="1:8" ht="15" customHeight="1">
      <c r="A3851" s="7"/>
      <c r="B3851" s="7">
        <v>7452</v>
      </c>
      <c r="C3851" s="7" t="s">
        <v>3841</v>
      </c>
      <c r="D3851" s="7" t="s">
        <v>3842</v>
      </c>
      <c r="E3851" s="4" t="s">
        <v>15</v>
      </c>
      <c r="F3851" s="4" t="s">
        <v>13</v>
      </c>
      <c r="G3851" s="4">
        <v>7.0000000000000001E-3</v>
      </c>
      <c r="H3851" s="7"/>
    </row>
    <row r="3852" spans="1:8" ht="15" customHeight="1">
      <c r="A3852" s="4">
        <f>MAX($A$1:A3851)+1</f>
        <v>1914</v>
      </c>
      <c r="B3852" s="4">
        <v>7453</v>
      </c>
      <c r="C3852" s="4" t="s">
        <v>3843</v>
      </c>
      <c r="D3852" s="4" t="s">
        <v>3844</v>
      </c>
      <c r="E3852" s="4" t="s">
        <v>12</v>
      </c>
      <c r="F3852" s="4" t="s">
        <v>13</v>
      </c>
      <c r="G3852" s="4">
        <v>6.7923999999999998E-2</v>
      </c>
      <c r="H3852" s="4"/>
    </row>
    <row r="3853" spans="1:8" ht="15" customHeight="1">
      <c r="A3853" s="7">
        <f>MAX($A$1:A3852)+1</f>
        <v>1915</v>
      </c>
      <c r="B3853" s="7">
        <v>7454</v>
      </c>
      <c r="C3853" s="7" t="s">
        <v>3845</v>
      </c>
      <c r="D3853" s="7" t="s">
        <v>3846</v>
      </c>
      <c r="E3853" s="4" t="s">
        <v>24</v>
      </c>
      <c r="F3853" s="4" t="s">
        <v>13</v>
      </c>
      <c r="G3853" s="4">
        <v>4.75E-4</v>
      </c>
      <c r="H3853" s="7"/>
    </row>
    <row r="3854" spans="1:8" ht="15" customHeight="1">
      <c r="A3854" s="7"/>
      <c r="B3854" s="7">
        <v>7454</v>
      </c>
      <c r="C3854" s="7" t="s">
        <v>3845</v>
      </c>
      <c r="D3854" s="7" t="s">
        <v>3846</v>
      </c>
      <c r="E3854" s="4" t="s">
        <v>15</v>
      </c>
      <c r="F3854" s="4" t="s">
        <v>13</v>
      </c>
      <c r="G3854" s="4">
        <v>4.75E-4</v>
      </c>
      <c r="H3854" s="7"/>
    </row>
    <row r="3855" spans="1:8" ht="15" customHeight="1">
      <c r="A3855" s="7">
        <f>MAX($A$1:A3854)+1</f>
        <v>1916</v>
      </c>
      <c r="B3855" s="7">
        <v>7456</v>
      </c>
      <c r="C3855" s="7" t="s">
        <v>3847</v>
      </c>
      <c r="D3855" s="7" t="s">
        <v>3848</v>
      </c>
      <c r="E3855" s="4" t="s">
        <v>45</v>
      </c>
      <c r="F3855" s="4" t="s">
        <v>13</v>
      </c>
      <c r="G3855" s="4">
        <v>6.7500000000000004E-2</v>
      </c>
      <c r="H3855" s="7"/>
    </row>
    <row r="3856" spans="1:8" ht="15" customHeight="1">
      <c r="A3856" s="7"/>
      <c r="B3856" s="7">
        <v>7456</v>
      </c>
      <c r="C3856" s="7" t="s">
        <v>3847</v>
      </c>
      <c r="D3856" s="7" t="s">
        <v>3848</v>
      </c>
      <c r="E3856" s="4" t="s">
        <v>39</v>
      </c>
      <c r="F3856" s="4" t="s">
        <v>40</v>
      </c>
      <c r="G3856" s="4">
        <v>0.13500000000000001</v>
      </c>
      <c r="H3856" s="7"/>
    </row>
    <row r="3857" spans="1:8" ht="15" customHeight="1">
      <c r="A3857" s="4">
        <f>MAX($A$1:A3856)+1</f>
        <v>1917</v>
      </c>
      <c r="B3857" s="4">
        <v>7461</v>
      </c>
      <c r="C3857" s="4" t="s">
        <v>3849</v>
      </c>
      <c r="D3857" s="4" t="s">
        <v>3850</v>
      </c>
      <c r="E3857" s="4" t="s">
        <v>14</v>
      </c>
      <c r="F3857" s="4" t="s">
        <v>13</v>
      </c>
      <c r="G3857" s="4">
        <v>0.06</v>
      </c>
      <c r="H3857" s="4"/>
    </row>
    <row r="3858" spans="1:8">
      <c r="A3858" s="4">
        <f>MAX($A$1:A3857)+1</f>
        <v>1918</v>
      </c>
      <c r="B3858" s="4">
        <v>7462</v>
      </c>
      <c r="C3858" s="4" t="s">
        <v>3851</v>
      </c>
      <c r="D3858" s="4" t="s">
        <v>3852</v>
      </c>
      <c r="E3858" s="4" t="s">
        <v>14</v>
      </c>
      <c r="F3858" s="4" t="s">
        <v>13</v>
      </c>
      <c r="G3858" s="4">
        <v>0.18</v>
      </c>
      <c r="H3858" s="4"/>
    </row>
    <row r="3859" spans="1:8">
      <c r="A3859" s="4">
        <f>MAX($A$1:A3858)+1</f>
        <v>1919</v>
      </c>
      <c r="B3859" s="4">
        <v>7464</v>
      </c>
      <c r="C3859" s="4" t="s">
        <v>3853</v>
      </c>
      <c r="D3859" s="4" t="s">
        <v>3854</v>
      </c>
      <c r="E3859" s="4" t="s">
        <v>24</v>
      </c>
      <c r="F3859" s="4" t="s">
        <v>13</v>
      </c>
      <c r="G3859" s="4">
        <v>0.03</v>
      </c>
      <c r="H3859" s="4"/>
    </row>
    <row r="3860" spans="1:8">
      <c r="A3860" s="7">
        <f>MAX($A$1:A3859)+1</f>
        <v>1920</v>
      </c>
      <c r="B3860" s="7">
        <v>7467</v>
      </c>
      <c r="C3860" s="7" t="s">
        <v>3855</v>
      </c>
      <c r="D3860" s="7" t="s">
        <v>3856</v>
      </c>
      <c r="E3860" s="4" t="s">
        <v>24</v>
      </c>
      <c r="F3860" s="4" t="s">
        <v>13</v>
      </c>
      <c r="G3860" s="4">
        <v>0.1</v>
      </c>
      <c r="H3860" s="7"/>
    </row>
    <row r="3861" spans="1:8">
      <c r="A3861" s="7"/>
      <c r="B3861" s="7">
        <v>7467</v>
      </c>
      <c r="C3861" s="7" t="s">
        <v>3855</v>
      </c>
      <c r="D3861" s="7" t="s">
        <v>3856</v>
      </c>
      <c r="E3861" s="4" t="s">
        <v>39</v>
      </c>
      <c r="F3861" s="4" t="s">
        <v>40</v>
      </c>
      <c r="G3861" s="4">
        <v>0.45</v>
      </c>
      <c r="H3861" s="7"/>
    </row>
    <row r="3862" spans="1:8">
      <c r="A3862" s="4">
        <f>MAX($A$1:A3861)+1</f>
        <v>1921</v>
      </c>
      <c r="B3862" s="4">
        <v>7469</v>
      </c>
      <c r="C3862" s="4" t="s">
        <v>3857</v>
      </c>
      <c r="D3862" s="4" t="s">
        <v>3858</v>
      </c>
      <c r="E3862" s="4" t="s">
        <v>12</v>
      </c>
      <c r="F3862" s="4" t="s">
        <v>13</v>
      </c>
      <c r="G3862" s="4">
        <v>9.5999999999999992E-3</v>
      </c>
      <c r="H3862" s="4"/>
    </row>
    <row r="3863" spans="1:8">
      <c r="A3863" s="7">
        <f>MAX($A$1:A3862)+1</f>
        <v>1922</v>
      </c>
      <c r="B3863" s="7">
        <v>7476</v>
      </c>
      <c r="C3863" s="7" t="s">
        <v>3859</v>
      </c>
      <c r="D3863" s="7" t="s">
        <v>3860</v>
      </c>
      <c r="E3863" s="4" t="s">
        <v>12</v>
      </c>
      <c r="F3863" s="4" t="s">
        <v>13</v>
      </c>
      <c r="G3863" s="4">
        <v>5.3999999999999998E-5</v>
      </c>
      <c r="H3863" s="7"/>
    </row>
    <row r="3864" spans="1:8">
      <c r="A3864" s="7"/>
      <c r="B3864" s="7">
        <v>7476</v>
      </c>
      <c r="C3864" s="7" t="s">
        <v>3859</v>
      </c>
      <c r="D3864" s="7" t="s">
        <v>3860</v>
      </c>
      <c r="E3864" s="4" t="s">
        <v>24</v>
      </c>
      <c r="F3864" s="4" t="s">
        <v>13</v>
      </c>
      <c r="G3864" s="4">
        <v>1.56E-4</v>
      </c>
      <c r="H3864" s="7"/>
    </row>
    <row r="3865" spans="1:8">
      <c r="A3865" s="7"/>
      <c r="B3865" s="7">
        <v>7476</v>
      </c>
      <c r="C3865" s="7" t="s">
        <v>3859</v>
      </c>
      <c r="D3865" s="7" t="s">
        <v>3860</v>
      </c>
      <c r="E3865" s="4" t="s">
        <v>14</v>
      </c>
      <c r="F3865" s="4" t="s">
        <v>13</v>
      </c>
      <c r="G3865" s="4">
        <v>1E-3</v>
      </c>
      <c r="H3865" s="7"/>
    </row>
    <row r="3866" spans="1:8">
      <c r="A3866" s="4">
        <f>MAX($A$1:A3865)+1</f>
        <v>1923</v>
      </c>
      <c r="B3866" s="4">
        <v>7477</v>
      </c>
      <c r="C3866" s="4" t="s">
        <v>3861</v>
      </c>
      <c r="D3866" s="4" t="s">
        <v>3862</v>
      </c>
      <c r="E3866" s="4" t="s">
        <v>14</v>
      </c>
      <c r="F3866" s="4" t="s">
        <v>13</v>
      </c>
      <c r="G3866" s="4">
        <v>0.01</v>
      </c>
      <c r="H3866" s="4"/>
    </row>
    <row r="3867" spans="1:8">
      <c r="A3867" s="7">
        <f>MAX($A$1:A3866)+1</f>
        <v>1924</v>
      </c>
      <c r="B3867" s="7">
        <v>7478</v>
      </c>
      <c r="C3867" s="7" t="s">
        <v>3863</v>
      </c>
      <c r="D3867" s="7" t="s">
        <v>3864</v>
      </c>
      <c r="E3867" s="4" t="s">
        <v>12</v>
      </c>
      <c r="F3867" s="4" t="s">
        <v>13</v>
      </c>
      <c r="G3867" s="4">
        <v>5.0000000000000002E-5</v>
      </c>
      <c r="H3867" s="7"/>
    </row>
    <row r="3868" spans="1:8">
      <c r="A3868" s="7"/>
      <c r="B3868" s="7">
        <v>7478</v>
      </c>
      <c r="C3868" s="7" t="s">
        <v>3863</v>
      </c>
      <c r="D3868" s="7" t="s">
        <v>3864</v>
      </c>
      <c r="E3868" s="4" t="s">
        <v>24</v>
      </c>
      <c r="F3868" s="4" t="s">
        <v>13</v>
      </c>
      <c r="G3868" s="4">
        <v>2.9999999999999997E-4</v>
      </c>
      <c r="H3868" s="7"/>
    </row>
    <row r="3869" spans="1:8">
      <c r="A3869" s="7"/>
      <c r="B3869" s="7">
        <v>7478</v>
      </c>
      <c r="C3869" s="7" t="s">
        <v>3863</v>
      </c>
      <c r="D3869" s="7" t="s">
        <v>3864</v>
      </c>
      <c r="E3869" s="4" t="s">
        <v>15</v>
      </c>
      <c r="F3869" s="4" t="s">
        <v>13</v>
      </c>
      <c r="G3869" s="4">
        <v>1.5E-5</v>
      </c>
      <c r="H3869" s="7"/>
    </row>
    <row r="3870" spans="1:8" ht="15" customHeight="1">
      <c r="A3870" s="7">
        <f>MAX($A$1:A3869)+1</f>
        <v>1925</v>
      </c>
      <c r="B3870" s="7">
        <v>7482</v>
      </c>
      <c r="C3870" s="7" t="s">
        <v>3865</v>
      </c>
      <c r="D3870" s="7" t="s">
        <v>3866</v>
      </c>
      <c r="E3870" s="4" t="s">
        <v>12</v>
      </c>
      <c r="F3870" s="4" t="s">
        <v>13</v>
      </c>
      <c r="G3870" s="4">
        <v>0.01</v>
      </c>
      <c r="H3870" s="7"/>
    </row>
    <row r="3871" spans="1:8" ht="15" customHeight="1">
      <c r="A3871" s="7"/>
      <c r="B3871" s="7">
        <v>7482</v>
      </c>
      <c r="C3871" s="7" t="s">
        <v>3865</v>
      </c>
      <c r="D3871" s="7" t="s">
        <v>3866</v>
      </c>
      <c r="E3871" s="4" t="s">
        <v>24</v>
      </c>
      <c r="F3871" s="4" t="s">
        <v>13</v>
      </c>
      <c r="G3871" s="4">
        <v>0.02</v>
      </c>
      <c r="H3871" s="7"/>
    </row>
    <row r="3872" spans="1:8" ht="15" customHeight="1">
      <c r="A3872" s="7"/>
      <c r="B3872" s="7">
        <v>7482</v>
      </c>
      <c r="C3872" s="7" t="s">
        <v>3865</v>
      </c>
      <c r="D3872" s="7" t="s">
        <v>3866</v>
      </c>
      <c r="E3872" s="4" t="s">
        <v>39</v>
      </c>
      <c r="F3872" s="4" t="s">
        <v>40</v>
      </c>
      <c r="G3872" s="4">
        <v>0.5</v>
      </c>
      <c r="H3872" s="7"/>
    </row>
    <row r="3873" spans="1:8" ht="15" customHeight="1">
      <c r="A3873" s="7"/>
      <c r="B3873" s="7">
        <v>7482</v>
      </c>
      <c r="C3873" s="7" t="s">
        <v>3865</v>
      </c>
      <c r="D3873" s="7" t="s">
        <v>3866</v>
      </c>
      <c r="E3873" s="4" t="s">
        <v>15</v>
      </c>
      <c r="F3873" s="4" t="s">
        <v>13</v>
      </c>
      <c r="G3873" s="4">
        <v>7.4999999999999997E-3</v>
      </c>
      <c r="H3873" s="7"/>
    </row>
    <row r="3874" spans="1:8">
      <c r="A3874" s="4">
        <f>MAX($A$1:A3873)+1</f>
        <v>1926</v>
      </c>
      <c r="B3874" s="4">
        <v>7483</v>
      </c>
      <c r="C3874" s="4" t="s">
        <v>2952</v>
      </c>
      <c r="D3874" s="4" t="s">
        <v>3867</v>
      </c>
      <c r="E3874" s="4" t="s">
        <v>14</v>
      </c>
      <c r="F3874" s="4" t="s">
        <v>13</v>
      </c>
      <c r="G3874" s="4">
        <v>8.0000000000000002E-3</v>
      </c>
      <c r="H3874" s="4"/>
    </row>
    <row r="3875" spans="1:8" ht="15" customHeight="1">
      <c r="A3875" s="7">
        <f>MAX($A$1:A3874)+1</f>
        <v>1927</v>
      </c>
      <c r="B3875" s="7">
        <v>7484</v>
      </c>
      <c r="C3875" s="7" t="s">
        <v>3868</v>
      </c>
      <c r="D3875" s="7" t="s">
        <v>3869</v>
      </c>
      <c r="E3875" s="4" t="s">
        <v>12</v>
      </c>
      <c r="F3875" s="4" t="s">
        <v>13</v>
      </c>
      <c r="G3875" s="4">
        <v>8.25E-5</v>
      </c>
      <c r="H3875" s="7"/>
    </row>
    <row r="3876" spans="1:8" ht="15" customHeight="1">
      <c r="A3876" s="7"/>
      <c r="B3876" s="7">
        <v>7484</v>
      </c>
      <c r="C3876" s="7" t="s">
        <v>3868</v>
      </c>
      <c r="D3876" s="7" t="s">
        <v>3869</v>
      </c>
      <c r="E3876" s="4" t="s">
        <v>24</v>
      </c>
      <c r="F3876" s="4" t="s">
        <v>13</v>
      </c>
      <c r="G3876" s="4">
        <v>8.2500000000000004E-3</v>
      </c>
      <c r="H3876" s="7"/>
    </row>
    <row r="3877" spans="1:8" ht="15" customHeight="1">
      <c r="A3877" s="7"/>
      <c r="B3877" s="7">
        <v>7484</v>
      </c>
      <c r="C3877" s="7" t="s">
        <v>3868</v>
      </c>
      <c r="D3877" s="7" t="s">
        <v>3869</v>
      </c>
      <c r="E3877" s="4" t="s">
        <v>14</v>
      </c>
      <c r="F3877" s="4" t="s">
        <v>13</v>
      </c>
      <c r="G3877" s="4">
        <v>0.01</v>
      </c>
      <c r="H3877" s="7"/>
    </row>
    <row r="3878" spans="1:8" ht="27">
      <c r="A3878" s="4">
        <f>MAX($A$1:A3877)+1</f>
        <v>1928</v>
      </c>
      <c r="B3878" s="4">
        <v>7490</v>
      </c>
      <c r="C3878" s="4" t="s">
        <v>3870</v>
      </c>
      <c r="D3878" s="4" t="s">
        <v>3871</v>
      </c>
      <c r="E3878" s="4" t="s">
        <v>14</v>
      </c>
      <c r="F3878" s="4" t="s">
        <v>13</v>
      </c>
      <c r="G3878" s="4">
        <v>9.5E-4</v>
      </c>
      <c r="H3878" s="4"/>
    </row>
    <row r="3879" spans="1:8" ht="15" customHeight="1">
      <c r="A3879" s="7">
        <f>MAX($A$1:A3878)+1</f>
        <v>1929</v>
      </c>
      <c r="B3879" s="7">
        <v>7491</v>
      </c>
      <c r="C3879" s="7" t="s">
        <v>3872</v>
      </c>
      <c r="D3879" s="7" t="s">
        <v>3873</v>
      </c>
      <c r="E3879" s="4" t="s">
        <v>12</v>
      </c>
      <c r="F3879" s="4" t="s">
        <v>13</v>
      </c>
      <c r="G3879" s="4">
        <v>1E-4</v>
      </c>
      <c r="H3879" s="7"/>
    </row>
    <row r="3880" spans="1:8" ht="15" customHeight="1">
      <c r="A3880" s="7"/>
      <c r="B3880" s="7">
        <v>7491</v>
      </c>
      <c r="C3880" s="7" t="s">
        <v>3872</v>
      </c>
      <c r="D3880" s="7" t="s">
        <v>3873</v>
      </c>
      <c r="E3880" s="4" t="s">
        <v>24</v>
      </c>
      <c r="F3880" s="4" t="s">
        <v>13</v>
      </c>
      <c r="G3880" s="4">
        <v>2.9999999999999997E-4</v>
      </c>
      <c r="H3880" s="7"/>
    </row>
    <row r="3881" spans="1:8" ht="15" customHeight="1">
      <c r="A3881" s="7"/>
      <c r="B3881" s="7">
        <v>7491</v>
      </c>
      <c r="C3881" s="7" t="s">
        <v>3872</v>
      </c>
      <c r="D3881" s="7" t="s">
        <v>3873</v>
      </c>
      <c r="E3881" s="4" t="s">
        <v>39</v>
      </c>
      <c r="F3881" s="4" t="s">
        <v>40</v>
      </c>
      <c r="G3881" s="4">
        <v>1.7500000000000002E-2</v>
      </c>
      <c r="H3881" s="7"/>
    </row>
    <row r="3882" spans="1:8" ht="15" customHeight="1">
      <c r="A3882" s="7"/>
      <c r="B3882" s="7">
        <v>7491</v>
      </c>
      <c r="C3882" s="7" t="s">
        <v>3872</v>
      </c>
      <c r="D3882" s="7" t="s">
        <v>3873</v>
      </c>
      <c r="E3882" s="4" t="s">
        <v>14</v>
      </c>
      <c r="F3882" s="4" t="s">
        <v>13</v>
      </c>
      <c r="G3882" s="4">
        <v>0.21249999999999999</v>
      </c>
      <c r="H3882" s="7"/>
    </row>
    <row r="3883" spans="1:8" ht="15" customHeight="1">
      <c r="A3883" s="7"/>
      <c r="B3883" s="7">
        <v>7491</v>
      </c>
      <c r="C3883" s="7" t="s">
        <v>3872</v>
      </c>
      <c r="D3883" s="7" t="s">
        <v>3873</v>
      </c>
      <c r="E3883" s="4" t="s">
        <v>15</v>
      </c>
      <c r="F3883" s="4" t="s">
        <v>13</v>
      </c>
      <c r="G3883" s="4">
        <v>1.25E-3</v>
      </c>
      <c r="H3883" s="7"/>
    </row>
    <row r="3884" spans="1:8" ht="15" customHeight="1">
      <c r="A3884" s="7">
        <f>MAX($A$1:A3883)+1</f>
        <v>1930</v>
      </c>
      <c r="B3884" s="7">
        <v>7492</v>
      </c>
      <c r="C3884" s="7" t="s">
        <v>3874</v>
      </c>
      <c r="D3884" s="7" t="s">
        <v>3875</v>
      </c>
      <c r="E3884" s="4" t="s">
        <v>12</v>
      </c>
      <c r="F3884" s="4" t="s">
        <v>13</v>
      </c>
      <c r="G3884" s="4">
        <v>1.35E-2</v>
      </c>
      <c r="H3884" s="7"/>
    </row>
    <row r="3885" spans="1:8" ht="15" customHeight="1">
      <c r="A3885" s="7"/>
      <c r="B3885" s="7">
        <v>7492</v>
      </c>
      <c r="C3885" s="7" t="s">
        <v>3874</v>
      </c>
      <c r="D3885" s="7" t="s">
        <v>3875</v>
      </c>
      <c r="E3885" s="4" t="s">
        <v>24</v>
      </c>
      <c r="F3885" s="4" t="s">
        <v>13</v>
      </c>
      <c r="G3885" s="4">
        <v>0.05</v>
      </c>
      <c r="H3885" s="7"/>
    </row>
    <row r="3886" spans="1:8" ht="15" customHeight="1">
      <c r="A3886" s="7">
        <f>MAX($A$1:A3885)+1</f>
        <v>1931</v>
      </c>
      <c r="B3886" s="7">
        <v>7493</v>
      </c>
      <c r="C3886" s="7" t="s">
        <v>3876</v>
      </c>
      <c r="D3886" s="7" t="s">
        <v>3877</v>
      </c>
      <c r="E3886" s="4" t="s">
        <v>12</v>
      </c>
      <c r="F3886" s="4" t="s">
        <v>13</v>
      </c>
      <c r="G3886" s="4">
        <v>4.7999999999999996E-7</v>
      </c>
      <c r="H3886" s="7"/>
    </row>
    <row r="3887" spans="1:8" ht="15" customHeight="1">
      <c r="A3887" s="7"/>
      <c r="B3887" s="7">
        <v>7493</v>
      </c>
      <c r="C3887" s="7" t="s">
        <v>3876</v>
      </c>
      <c r="D3887" s="7" t="s">
        <v>3877</v>
      </c>
      <c r="E3887" s="4" t="s">
        <v>24</v>
      </c>
      <c r="F3887" s="4" t="s">
        <v>13</v>
      </c>
      <c r="G3887" s="4">
        <v>0.67200000000000004</v>
      </c>
      <c r="H3887" s="7"/>
    </row>
    <row r="3888" spans="1:8" ht="15" customHeight="1">
      <c r="A3888" s="7"/>
      <c r="B3888" s="7">
        <v>7493</v>
      </c>
      <c r="C3888" s="7" t="s">
        <v>3876</v>
      </c>
      <c r="D3888" s="7" t="s">
        <v>3877</v>
      </c>
      <c r="E3888" s="4" t="s">
        <v>14</v>
      </c>
      <c r="F3888" s="4" t="s">
        <v>13</v>
      </c>
      <c r="G3888" s="4">
        <v>1.44</v>
      </c>
      <c r="H3888" s="7"/>
    </row>
    <row r="3889" spans="1:8">
      <c r="A3889" s="4">
        <f>MAX($A$1:A3888)+1</f>
        <v>1932</v>
      </c>
      <c r="B3889" s="4">
        <v>7494</v>
      </c>
      <c r="C3889" s="4" t="s">
        <v>3878</v>
      </c>
      <c r="D3889" s="4" t="s">
        <v>3879</v>
      </c>
      <c r="E3889" s="4" t="s">
        <v>14</v>
      </c>
      <c r="F3889" s="4" t="s">
        <v>13</v>
      </c>
      <c r="G3889" s="4">
        <v>3.7</v>
      </c>
      <c r="H3889" s="4"/>
    </row>
    <row r="3890" spans="1:8">
      <c r="A3890" s="7">
        <f>MAX($A$1:A3889)+1</f>
        <v>1933</v>
      </c>
      <c r="B3890" s="7">
        <v>7495</v>
      </c>
      <c r="C3890" s="7" t="s">
        <v>3880</v>
      </c>
      <c r="D3890" s="7" t="s">
        <v>3881</v>
      </c>
      <c r="E3890" s="4" t="s">
        <v>45</v>
      </c>
      <c r="F3890" s="4" t="s">
        <v>13</v>
      </c>
      <c r="G3890" s="4">
        <v>0.96379999999999999</v>
      </c>
      <c r="H3890" s="7"/>
    </row>
    <row r="3891" spans="1:8">
      <c r="A3891" s="7"/>
      <c r="B3891" s="7">
        <v>7495</v>
      </c>
      <c r="C3891" s="7" t="s">
        <v>3880</v>
      </c>
      <c r="D3891" s="7" t="s">
        <v>3881</v>
      </c>
      <c r="E3891" s="4" t="s">
        <v>14</v>
      </c>
      <c r="F3891" s="4" t="s">
        <v>13</v>
      </c>
      <c r="G3891" s="4">
        <v>0.06</v>
      </c>
      <c r="H3891" s="7"/>
    </row>
    <row r="3892" spans="1:8" ht="15" customHeight="1">
      <c r="A3892" s="7">
        <f>MAX($A$1:A3891)+1</f>
        <v>1934</v>
      </c>
      <c r="B3892" s="7">
        <v>7496</v>
      </c>
      <c r="C3892" s="7" t="s">
        <v>3882</v>
      </c>
      <c r="D3892" s="7" t="s">
        <v>3883</v>
      </c>
      <c r="E3892" s="4" t="s">
        <v>24</v>
      </c>
      <c r="F3892" s="4" t="s">
        <v>13</v>
      </c>
      <c r="G3892" s="4">
        <v>5.9999999999999995E-4</v>
      </c>
      <c r="H3892" s="7"/>
    </row>
    <row r="3893" spans="1:8" ht="15" customHeight="1">
      <c r="A3893" s="7"/>
      <c r="B3893" s="7">
        <v>7496</v>
      </c>
      <c r="C3893" s="7" t="s">
        <v>3882</v>
      </c>
      <c r="D3893" s="7" t="s">
        <v>3883</v>
      </c>
      <c r="E3893" s="4" t="s">
        <v>14</v>
      </c>
      <c r="F3893" s="4" t="s">
        <v>13</v>
      </c>
      <c r="G3893" s="4">
        <v>0.18179999999999999</v>
      </c>
      <c r="H3893" s="7"/>
    </row>
    <row r="3894" spans="1:8" ht="15" customHeight="1">
      <c r="A3894" s="7">
        <f>MAX($A$1:A3893)+1</f>
        <v>1935</v>
      </c>
      <c r="B3894" s="7">
        <v>7497</v>
      </c>
      <c r="C3894" s="7" t="s">
        <v>3884</v>
      </c>
      <c r="D3894" s="7" t="s">
        <v>3885</v>
      </c>
      <c r="E3894" s="4" t="s">
        <v>24</v>
      </c>
      <c r="F3894" s="4" t="s">
        <v>13</v>
      </c>
      <c r="G3894" s="4">
        <v>0.08</v>
      </c>
      <c r="H3894" s="7"/>
    </row>
    <row r="3895" spans="1:8" ht="15" customHeight="1">
      <c r="A3895" s="7"/>
      <c r="B3895" s="7">
        <v>7497</v>
      </c>
      <c r="C3895" s="7" t="s">
        <v>3884</v>
      </c>
      <c r="D3895" s="7" t="s">
        <v>3885</v>
      </c>
      <c r="E3895" s="4" t="s">
        <v>14</v>
      </c>
      <c r="F3895" s="4" t="s">
        <v>13</v>
      </c>
      <c r="G3895" s="4">
        <v>0.09</v>
      </c>
      <c r="H3895" s="7"/>
    </row>
    <row r="3896" spans="1:8" ht="15" customHeight="1">
      <c r="A3896" s="7">
        <f>MAX($A$1:A3895)+1</f>
        <v>1936</v>
      </c>
      <c r="B3896" s="7">
        <v>7498</v>
      </c>
      <c r="C3896" s="7" t="s">
        <v>3886</v>
      </c>
      <c r="D3896" s="7" t="s">
        <v>3887</v>
      </c>
      <c r="E3896" s="4" t="s">
        <v>12</v>
      </c>
      <c r="F3896" s="4" t="s">
        <v>13</v>
      </c>
      <c r="G3896" s="4">
        <v>4.9999999999999998E-7</v>
      </c>
      <c r="H3896" s="7"/>
    </row>
    <row r="3897" spans="1:8" ht="15" customHeight="1">
      <c r="A3897" s="7"/>
      <c r="B3897" s="7">
        <v>7498</v>
      </c>
      <c r="C3897" s="7" t="s">
        <v>3886</v>
      </c>
      <c r="D3897" s="7" t="s">
        <v>3887</v>
      </c>
      <c r="E3897" s="4" t="s">
        <v>24</v>
      </c>
      <c r="F3897" s="4" t="s">
        <v>13</v>
      </c>
      <c r="G3897" s="4">
        <v>0.03</v>
      </c>
      <c r="H3897" s="7"/>
    </row>
    <row r="3898" spans="1:8" ht="15" customHeight="1">
      <c r="A3898" s="7"/>
      <c r="B3898" s="7">
        <v>7498</v>
      </c>
      <c r="C3898" s="7" t="s">
        <v>3886</v>
      </c>
      <c r="D3898" s="7" t="s">
        <v>3887</v>
      </c>
      <c r="E3898" s="4" t="s">
        <v>14</v>
      </c>
      <c r="F3898" s="4" t="s">
        <v>13</v>
      </c>
      <c r="G3898" s="4">
        <v>0.05</v>
      </c>
      <c r="H3898" s="7"/>
    </row>
    <row r="3899" spans="1:8" ht="15" customHeight="1">
      <c r="A3899" s="7"/>
      <c r="B3899" s="7">
        <v>7498</v>
      </c>
      <c r="C3899" s="7" t="s">
        <v>3886</v>
      </c>
      <c r="D3899" s="7" t="s">
        <v>3887</v>
      </c>
      <c r="E3899" s="4" t="s">
        <v>15</v>
      </c>
      <c r="F3899" s="4" t="s">
        <v>13</v>
      </c>
      <c r="G3899" s="4">
        <v>5.0000000000000001E-3</v>
      </c>
      <c r="H3899" s="7"/>
    </row>
    <row r="3900" spans="1:8">
      <c r="A3900" s="4">
        <f>MAX($A$1:A3899)+1</f>
        <v>1937</v>
      </c>
      <c r="B3900" s="4">
        <v>7499</v>
      </c>
      <c r="C3900" s="4" t="s">
        <v>3888</v>
      </c>
      <c r="D3900" s="4" t="s">
        <v>3889</v>
      </c>
      <c r="E3900" s="4" t="s">
        <v>14</v>
      </c>
      <c r="F3900" s="4" t="s">
        <v>13</v>
      </c>
      <c r="G3900" s="4">
        <v>1.0000000000000001E-5</v>
      </c>
      <c r="H3900" s="4"/>
    </row>
    <row r="3901" spans="1:8">
      <c r="A3901" s="4">
        <f>MAX($A$1:A3900)+1</f>
        <v>1938</v>
      </c>
      <c r="B3901" s="4">
        <v>7502</v>
      </c>
      <c r="C3901" s="4" t="s">
        <v>3890</v>
      </c>
      <c r="D3901" s="4" t="s">
        <v>3891</v>
      </c>
      <c r="E3901" s="4" t="s">
        <v>39</v>
      </c>
      <c r="F3901" s="4" t="s">
        <v>40</v>
      </c>
      <c r="G3901" s="4">
        <v>5</v>
      </c>
      <c r="H3901" s="4"/>
    </row>
    <row r="3902" spans="1:8">
      <c r="A3902" s="4">
        <f>MAX($A$1:A3901)+1</f>
        <v>1939</v>
      </c>
      <c r="B3902" s="4">
        <v>7506</v>
      </c>
      <c r="C3902" s="4" t="s">
        <v>3892</v>
      </c>
      <c r="D3902" s="4" t="s">
        <v>3893</v>
      </c>
      <c r="E3902" s="4" t="s">
        <v>14</v>
      </c>
      <c r="F3902" s="4" t="s">
        <v>40</v>
      </c>
      <c r="G3902" s="4">
        <v>7.0000000000000001E-3</v>
      </c>
      <c r="H3902" s="4"/>
    </row>
    <row r="3903" spans="1:8" ht="27">
      <c r="A3903" s="4">
        <f>MAX($A$1:A3902)+1</f>
        <v>1940</v>
      </c>
      <c r="B3903" s="4">
        <v>7513</v>
      </c>
      <c r="C3903" s="4" t="s">
        <v>3894</v>
      </c>
      <c r="D3903" s="4" t="s">
        <v>3895</v>
      </c>
      <c r="E3903" s="4" t="s">
        <v>39</v>
      </c>
      <c r="F3903" s="4" t="s">
        <v>40</v>
      </c>
      <c r="G3903" s="4">
        <v>0.3</v>
      </c>
      <c r="H3903" s="4"/>
    </row>
    <row r="3904" spans="1:8" ht="15" customHeight="1">
      <c r="A3904" s="4">
        <f>MAX($A$1:A3903)+1</f>
        <v>1941</v>
      </c>
      <c r="B3904" s="4">
        <v>7516</v>
      </c>
      <c r="C3904" s="4" t="s">
        <v>3896</v>
      </c>
      <c r="D3904" s="4" t="s">
        <v>3897</v>
      </c>
      <c r="E3904" s="4" t="s">
        <v>45</v>
      </c>
      <c r="F3904" s="4" t="s">
        <v>40</v>
      </c>
      <c r="G3904" s="4">
        <v>0.03</v>
      </c>
      <c r="H3904" s="4"/>
    </row>
    <row r="3905" spans="1:8" ht="27">
      <c r="A3905" s="4">
        <f>MAX($A$1:A3904)+1</f>
        <v>1942</v>
      </c>
      <c r="B3905" s="4">
        <v>7517</v>
      </c>
      <c r="C3905" s="4" t="s">
        <v>3898</v>
      </c>
      <c r="D3905" s="4" t="s">
        <v>3899</v>
      </c>
      <c r="E3905" s="4" t="s">
        <v>39</v>
      </c>
      <c r="F3905" s="4" t="s">
        <v>40</v>
      </c>
      <c r="G3905" s="4">
        <v>0.03</v>
      </c>
      <c r="H3905" s="4"/>
    </row>
    <row r="3906" spans="1:8" ht="27">
      <c r="A3906" s="4">
        <f>MAX($A$1:A3905)+1</f>
        <v>1943</v>
      </c>
      <c r="B3906" s="4">
        <v>7518</v>
      </c>
      <c r="C3906" s="4" t="s">
        <v>3900</v>
      </c>
      <c r="D3906" s="4" t="s">
        <v>3901</v>
      </c>
      <c r="E3906" s="4" t="s">
        <v>39</v>
      </c>
      <c r="F3906" s="4" t="s">
        <v>40</v>
      </c>
      <c r="G3906" s="4">
        <v>0.5</v>
      </c>
      <c r="H3906" s="4"/>
    </row>
    <row r="3907" spans="1:8" ht="27">
      <c r="A3907" s="4">
        <f>MAX($A$1:A3906)+1</f>
        <v>1944</v>
      </c>
      <c r="B3907" s="4">
        <v>7520</v>
      </c>
      <c r="C3907" s="4" t="s">
        <v>3902</v>
      </c>
      <c r="D3907" s="4" t="s">
        <v>3903</v>
      </c>
      <c r="E3907" s="4" t="s">
        <v>14</v>
      </c>
      <c r="F3907" s="4" t="s">
        <v>13</v>
      </c>
      <c r="G3907" s="4">
        <v>0.6</v>
      </c>
      <c r="H3907" s="4"/>
    </row>
    <row r="3908" spans="1:8">
      <c r="A3908" s="4">
        <f>MAX($A$1:A3907)+1</f>
        <v>1945</v>
      </c>
      <c r="B3908" s="4">
        <v>7524</v>
      </c>
      <c r="C3908" s="4" t="s">
        <v>3904</v>
      </c>
      <c r="D3908" s="4" t="s">
        <v>3905</v>
      </c>
      <c r="E3908" s="4" t="s">
        <v>45</v>
      </c>
      <c r="F3908" s="4" t="s">
        <v>40</v>
      </c>
      <c r="G3908" s="4">
        <v>1.2</v>
      </c>
      <c r="H3908" s="4"/>
    </row>
    <row r="3909" spans="1:8" ht="15" customHeight="1">
      <c r="A3909" s="4">
        <f>MAX($A$1:A3908)+1</f>
        <v>1946</v>
      </c>
      <c r="B3909" s="4">
        <v>7548</v>
      </c>
      <c r="C3909" s="4" t="s">
        <v>3906</v>
      </c>
      <c r="D3909" s="4" t="s">
        <v>3907</v>
      </c>
      <c r="E3909" s="4" t="s">
        <v>45</v>
      </c>
      <c r="F3909" s="4" t="s">
        <v>40</v>
      </c>
      <c r="G3909" s="4">
        <v>0.17249999999999999</v>
      </c>
      <c r="H3909" s="4"/>
    </row>
    <row r="3910" spans="1:8" ht="15" customHeight="1">
      <c r="A3910" s="7">
        <f>MAX($A$1:A3909)+1</f>
        <v>1947</v>
      </c>
      <c r="B3910" s="7">
        <v>7550</v>
      </c>
      <c r="C3910" s="7" t="s">
        <v>3908</v>
      </c>
      <c r="D3910" s="7" t="s">
        <v>3909</v>
      </c>
      <c r="E3910" s="4" t="s">
        <v>45</v>
      </c>
      <c r="F3910" s="4" t="s">
        <v>40</v>
      </c>
      <c r="G3910" s="4">
        <v>0.34499999999999997</v>
      </c>
      <c r="H3910" s="7"/>
    </row>
    <row r="3911" spans="1:8" ht="15" customHeight="1">
      <c r="A3911" s="7"/>
      <c r="B3911" s="7">
        <v>7550</v>
      </c>
      <c r="C3911" s="7" t="s">
        <v>3908</v>
      </c>
      <c r="D3911" s="7" t="s">
        <v>3909</v>
      </c>
      <c r="E3911" s="4" t="s">
        <v>14</v>
      </c>
      <c r="F3911" s="4" t="s">
        <v>40</v>
      </c>
      <c r="G3911" s="4">
        <v>0.7</v>
      </c>
      <c r="H3911" s="7"/>
    </row>
    <row r="3912" spans="1:8">
      <c r="A3912" s="4">
        <f>MAX($A$1:A3911)+1</f>
        <v>1948</v>
      </c>
      <c r="B3912" s="4">
        <v>7557</v>
      </c>
      <c r="C3912" s="4" t="s">
        <v>3910</v>
      </c>
      <c r="D3912" s="4" t="s">
        <v>3911</v>
      </c>
      <c r="E3912" s="4" t="s">
        <v>39</v>
      </c>
      <c r="F3912" s="4" t="s">
        <v>40</v>
      </c>
      <c r="G3912" s="4">
        <v>1.5</v>
      </c>
      <c r="H3912" s="4"/>
    </row>
    <row r="3913" spans="1:8" ht="27">
      <c r="A3913" s="4">
        <f>MAX($A$1:A3912)+1</f>
        <v>1949</v>
      </c>
      <c r="B3913" s="4">
        <v>7591</v>
      </c>
      <c r="C3913" s="4" t="s">
        <v>3912</v>
      </c>
      <c r="D3913" s="4" t="s">
        <v>3913</v>
      </c>
      <c r="E3913" s="4" t="s">
        <v>39</v>
      </c>
      <c r="F3913" s="4" t="s">
        <v>40</v>
      </c>
      <c r="G3913" s="4">
        <v>0.15</v>
      </c>
      <c r="H3913" s="4"/>
    </row>
    <row r="3914" spans="1:8" ht="27">
      <c r="A3914" s="4">
        <f>MAX($A$1:A3913)+1</f>
        <v>1950</v>
      </c>
      <c r="B3914" s="4">
        <v>7592</v>
      </c>
      <c r="C3914" s="4" t="s">
        <v>3914</v>
      </c>
      <c r="D3914" s="4" t="s">
        <v>3915</v>
      </c>
      <c r="E3914" s="4" t="s">
        <v>14</v>
      </c>
      <c r="F3914" s="4" t="s">
        <v>40</v>
      </c>
      <c r="G3914" s="4">
        <v>3</v>
      </c>
      <c r="H3914" s="4"/>
    </row>
    <row r="3915" spans="1:8" ht="15" customHeight="1">
      <c r="A3915" s="4">
        <f>MAX($A$1:A3914)+1</f>
        <v>1951</v>
      </c>
      <c r="B3915" s="4">
        <v>7599</v>
      </c>
      <c r="C3915" s="4" t="s">
        <v>3916</v>
      </c>
      <c r="D3915" s="4" t="s">
        <v>3917</v>
      </c>
      <c r="E3915" s="4" t="s">
        <v>24</v>
      </c>
      <c r="F3915" s="4" t="s">
        <v>13</v>
      </c>
      <c r="G3915" s="4">
        <v>1.9999999999999999E-6</v>
      </c>
      <c r="H3915" s="4"/>
    </row>
    <row r="3916" spans="1:8" ht="27">
      <c r="A3916" s="4">
        <f>MAX($A$1:A3915)+1</f>
        <v>1952</v>
      </c>
      <c r="B3916" s="4">
        <v>7604</v>
      </c>
      <c r="C3916" s="4" t="s">
        <v>3918</v>
      </c>
      <c r="D3916" s="4" t="s">
        <v>3919</v>
      </c>
      <c r="E3916" s="4" t="s">
        <v>12</v>
      </c>
      <c r="F3916" s="4" t="s">
        <v>13</v>
      </c>
      <c r="G3916" s="4">
        <v>0.7</v>
      </c>
      <c r="H3916" s="4"/>
    </row>
    <row r="3917" spans="1:8" ht="27">
      <c r="A3917" s="4">
        <f>MAX($A$1:A3916)+1</f>
        <v>1953</v>
      </c>
      <c r="B3917" s="4">
        <v>7607</v>
      </c>
      <c r="C3917" s="4" t="s">
        <v>3920</v>
      </c>
      <c r="D3917" s="4" t="s">
        <v>3921</v>
      </c>
      <c r="E3917" s="4" t="s">
        <v>587</v>
      </c>
      <c r="F3917" s="4" t="s">
        <v>13</v>
      </c>
      <c r="G3917" s="4">
        <v>2.9999999999999997E-4</v>
      </c>
      <c r="H3917" s="4"/>
    </row>
    <row r="3918" spans="1:8" ht="15" customHeight="1">
      <c r="A3918" s="7">
        <f>MAX($A$1:A3917)+1</f>
        <v>1954</v>
      </c>
      <c r="B3918" s="7">
        <v>7629</v>
      </c>
      <c r="C3918" s="7" t="s">
        <v>3922</v>
      </c>
      <c r="D3918" s="7" t="s">
        <v>3923</v>
      </c>
      <c r="E3918" s="4" t="s">
        <v>12</v>
      </c>
      <c r="F3918" s="4" t="s">
        <v>13</v>
      </c>
      <c r="G3918" s="4">
        <v>1.25E-4</v>
      </c>
      <c r="H3918" s="7"/>
    </row>
    <row r="3919" spans="1:8" ht="15" customHeight="1">
      <c r="A3919" s="7"/>
      <c r="B3919" s="7">
        <v>7629</v>
      </c>
      <c r="C3919" s="7" t="s">
        <v>3922</v>
      </c>
      <c r="D3919" s="7" t="s">
        <v>3923</v>
      </c>
      <c r="E3919" s="4" t="s">
        <v>24</v>
      </c>
      <c r="F3919" s="4" t="s">
        <v>13</v>
      </c>
      <c r="G3919" s="4">
        <v>2.0000000000000001E-4</v>
      </c>
      <c r="H3919" s="7"/>
    </row>
    <row r="3920" spans="1:8" ht="15" customHeight="1">
      <c r="A3920" s="7"/>
      <c r="B3920" s="7">
        <v>7629</v>
      </c>
      <c r="C3920" s="7" t="s">
        <v>3922</v>
      </c>
      <c r="D3920" s="7" t="s">
        <v>3923</v>
      </c>
      <c r="E3920" s="4" t="s">
        <v>45</v>
      </c>
      <c r="F3920" s="4" t="s">
        <v>13</v>
      </c>
      <c r="G3920" s="4">
        <v>0.03</v>
      </c>
      <c r="H3920" s="7"/>
    </row>
    <row r="3921" spans="1:8" ht="15" customHeight="1">
      <c r="A3921" s="7"/>
      <c r="B3921" s="7">
        <v>7629</v>
      </c>
      <c r="C3921" s="7" t="s">
        <v>3922</v>
      </c>
      <c r="D3921" s="7" t="s">
        <v>3923</v>
      </c>
      <c r="E3921" s="4" t="s">
        <v>39</v>
      </c>
      <c r="F3921" s="4" t="s">
        <v>40</v>
      </c>
      <c r="G3921" s="4">
        <v>0.03</v>
      </c>
      <c r="H3921" s="7"/>
    </row>
    <row r="3922" spans="1:8" ht="15" customHeight="1">
      <c r="A3922" s="7"/>
      <c r="B3922" s="7">
        <v>7629</v>
      </c>
      <c r="C3922" s="7" t="s">
        <v>3922</v>
      </c>
      <c r="D3922" s="7" t="s">
        <v>3923</v>
      </c>
      <c r="E3922" s="4" t="s">
        <v>14</v>
      </c>
      <c r="F3922" s="4" t="s">
        <v>13</v>
      </c>
      <c r="G3922" s="4">
        <v>0.05</v>
      </c>
      <c r="H3922" s="7"/>
    </row>
    <row r="3923" spans="1:8" ht="15" customHeight="1">
      <c r="A3923" s="7"/>
      <c r="B3923" s="7">
        <v>7629</v>
      </c>
      <c r="C3923" s="7" t="s">
        <v>3922</v>
      </c>
      <c r="D3923" s="7" t="s">
        <v>3923</v>
      </c>
      <c r="E3923" s="4" t="s">
        <v>15</v>
      </c>
      <c r="F3923" s="4" t="s">
        <v>13</v>
      </c>
      <c r="G3923" s="4">
        <v>0.05</v>
      </c>
      <c r="H3923" s="7"/>
    </row>
    <row r="3924" spans="1:8" ht="15" customHeight="1">
      <c r="A3924" s="7">
        <f>MAX($A$1:A3923)+1</f>
        <v>1955</v>
      </c>
      <c r="B3924" s="7">
        <v>7630</v>
      </c>
      <c r="C3924" s="7" t="s">
        <v>3924</v>
      </c>
      <c r="D3924" s="7" t="s">
        <v>3925</v>
      </c>
      <c r="E3924" s="4" t="s">
        <v>12</v>
      </c>
      <c r="F3924" s="4" t="s">
        <v>13</v>
      </c>
      <c r="G3924" s="4">
        <v>2.5000000000000001E-3</v>
      </c>
      <c r="H3924" s="7"/>
    </row>
    <row r="3925" spans="1:8" ht="15" customHeight="1">
      <c r="A3925" s="7"/>
      <c r="B3925" s="7">
        <v>7630</v>
      </c>
      <c r="C3925" s="7" t="s">
        <v>3924</v>
      </c>
      <c r="D3925" s="7" t="s">
        <v>3925</v>
      </c>
      <c r="E3925" s="4" t="s">
        <v>14</v>
      </c>
      <c r="F3925" s="4" t="s">
        <v>13</v>
      </c>
      <c r="G3925" s="4">
        <v>6.4000000000000003E-3</v>
      </c>
      <c r="H3925" s="7"/>
    </row>
    <row r="3926" spans="1:8">
      <c r="A3926" s="4">
        <f>MAX($A$1:A3925)+1</f>
        <v>1956</v>
      </c>
      <c r="B3926" s="4">
        <v>7632</v>
      </c>
      <c r="C3926" s="4" t="s">
        <v>3926</v>
      </c>
      <c r="D3926" s="4" t="s">
        <v>3927</v>
      </c>
      <c r="E3926" s="4" t="s">
        <v>39</v>
      </c>
      <c r="F3926" s="4" t="s">
        <v>40</v>
      </c>
      <c r="G3926" s="4">
        <v>2.5000000000000001E-2</v>
      </c>
      <c r="H3926" s="4"/>
    </row>
    <row r="3927" spans="1:8">
      <c r="A3927" s="4">
        <f>MAX($A$1:A3926)+1</f>
        <v>1957</v>
      </c>
      <c r="B3927" s="4">
        <v>7636</v>
      </c>
      <c r="C3927" s="4" t="s">
        <v>3928</v>
      </c>
      <c r="D3927" s="4" t="s">
        <v>3929</v>
      </c>
      <c r="E3927" s="4" t="s">
        <v>14</v>
      </c>
      <c r="F3927" s="4" t="s">
        <v>13</v>
      </c>
      <c r="G3927" s="4">
        <v>2</v>
      </c>
      <c r="H3927" s="4"/>
    </row>
    <row r="3928" spans="1:8" ht="15" customHeight="1">
      <c r="A3928" s="7">
        <f>MAX($A$1:A3927)+1</f>
        <v>1958</v>
      </c>
      <c r="B3928" s="7">
        <v>7637</v>
      </c>
      <c r="C3928" s="7" t="s">
        <v>3930</v>
      </c>
      <c r="D3928" s="7" t="s">
        <v>3931</v>
      </c>
      <c r="E3928" s="4" t="s">
        <v>12</v>
      </c>
      <c r="F3928" s="4" t="s">
        <v>13</v>
      </c>
      <c r="G3928" s="4">
        <v>8.4000000000000005E-2</v>
      </c>
      <c r="H3928" s="7"/>
    </row>
    <row r="3929" spans="1:8" ht="15" customHeight="1">
      <c r="A3929" s="7"/>
      <c r="B3929" s="7">
        <v>7637</v>
      </c>
      <c r="C3929" s="7" t="s">
        <v>3930</v>
      </c>
      <c r="D3929" s="7" t="s">
        <v>3931</v>
      </c>
      <c r="E3929" s="4" t="s">
        <v>24</v>
      </c>
      <c r="F3929" s="4" t="s">
        <v>13</v>
      </c>
      <c r="G3929" s="4">
        <v>0.15</v>
      </c>
      <c r="H3929" s="7"/>
    </row>
    <row r="3930" spans="1:8" ht="15" customHeight="1">
      <c r="A3930" s="7"/>
      <c r="B3930" s="7">
        <v>7637</v>
      </c>
      <c r="C3930" s="7" t="s">
        <v>3930</v>
      </c>
      <c r="D3930" s="7" t="s">
        <v>3931</v>
      </c>
      <c r="E3930" s="4" t="s">
        <v>39</v>
      </c>
      <c r="F3930" s="4" t="s">
        <v>40</v>
      </c>
      <c r="G3930" s="4">
        <v>0.15</v>
      </c>
      <c r="H3930" s="7"/>
    </row>
    <row r="3931" spans="1:8" ht="15" customHeight="1">
      <c r="A3931" s="7"/>
      <c r="B3931" s="7">
        <v>7637</v>
      </c>
      <c r="C3931" s="7" t="s">
        <v>3930</v>
      </c>
      <c r="D3931" s="7" t="s">
        <v>3931</v>
      </c>
      <c r="E3931" s="4" t="s">
        <v>14</v>
      </c>
      <c r="F3931" s="4" t="s">
        <v>13</v>
      </c>
      <c r="G3931" s="4">
        <v>0.6</v>
      </c>
      <c r="H3931" s="7"/>
    </row>
    <row r="3932" spans="1:8">
      <c r="A3932" s="7">
        <f>MAX($A$1:A3931)+1</f>
        <v>1959</v>
      </c>
      <c r="B3932" s="7">
        <v>7638</v>
      </c>
      <c r="C3932" s="7" t="s">
        <v>3932</v>
      </c>
      <c r="D3932" s="7" t="s">
        <v>3933</v>
      </c>
      <c r="E3932" s="4" t="s">
        <v>12</v>
      </c>
      <c r="F3932" s="4" t="s">
        <v>13</v>
      </c>
      <c r="G3932" s="4">
        <v>3.0000000000000001E-6</v>
      </c>
      <c r="H3932" s="7"/>
    </row>
    <row r="3933" spans="1:8">
      <c r="A3933" s="7"/>
      <c r="B3933" s="7">
        <v>7638</v>
      </c>
      <c r="C3933" s="7" t="s">
        <v>3932</v>
      </c>
      <c r="D3933" s="7" t="s">
        <v>3933</v>
      </c>
      <c r="E3933" s="4" t="s">
        <v>24</v>
      </c>
      <c r="F3933" s="4" t="s">
        <v>13</v>
      </c>
      <c r="G3933" s="4">
        <v>3.0000000000000001E-3</v>
      </c>
      <c r="H3933" s="7"/>
    </row>
    <row r="3934" spans="1:8">
      <c r="A3934" s="7"/>
      <c r="B3934" s="7">
        <v>7638</v>
      </c>
      <c r="C3934" s="7" t="s">
        <v>3932</v>
      </c>
      <c r="D3934" s="7" t="s">
        <v>3933</v>
      </c>
      <c r="E3934" s="4" t="s">
        <v>39</v>
      </c>
      <c r="F3934" s="4" t="s">
        <v>40</v>
      </c>
      <c r="G3934" s="4">
        <v>4.4999999999999997E-3</v>
      </c>
      <c r="H3934" s="7"/>
    </row>
    <row r="3935" spans="1:8">
      <c r="A3935" s="7"/>
      <c r="B3935" s="7">
        <v>7638</v>
      </c>
      <c r="C3935" s="7" t="s">
        <v>3932</v>
      </c>
      <c r="D3935" s="7" t="s">
        <v>3933</v>
      </c>
      <c r="E3935" s="4" t="s">
        <v>14</v>
      </c>
      <c r="F3935" s="4" t="s">
        <v>13</v>
      </c>
      <c r="G3935" s="4">
        <v>0.06</v>
      </c>
      <c r="H3935" s="7"/>
    </row>
    <row r="3936" spans="1:8">
      <c r="A3936" s="7">
        <f>MAX($A$1:A3935)+1</f>
        <v>1960</v>
      </c>
      <c r="B3936" s="7">
        <v>7642</v>
      </c>
      <c r="C3936" s="7" t="s">
        <v>3934</v>
      </c>
      <c r="D3936" s="7" t="s">
        <v>3935</v>
      </c>
      <c r="E3936" s="4" t="s">
        <v>12</v>
      </c>
      <c r="F3936" s="4" t="s">
        <v>13</v>
      </c>
      <c r="G3936" s="4">
        <v>0.02</v>
      </c>
      <c r="H3936" s="7"/>
    </row>
    <row r="3937" spans="1:8">
      <c r="A3937" s="7"/>
      <c r="B3937" s="7">
        <v>7642</v>
      </c>
      <c r="C3937" s="7" t="s">
        <v>3934</v>
      </c>
      <c r="D3937" s="7" t="s">
        <v>3935</v>
      </c>
      <c r="E3937" s="4" t="s">
        <v>14</v>
      </c>
      <c r="F3937" s="4" t="s">
        <v>13</v>
      </c>
      <c r="G3937" s="4">
        <v>7.4999999999999997E-2</v>
      </c>
      <c r="H3937" s="7"/>
    </row>
    <row r="3938" spans="1:8" ht="15" customHeight="1">
      <c r="A3938" s="7">
        <f>MAX($A$1:A3937)+1</f>
        <v>1961</v>
      </c>
      <c r="B3938" s="7">
        <v>7643</v>
      </c>
      <c r="C3938" s="7" t="s">
        <v>3934</v>
      </c>
      <c r="D3938" s="7" t="s">
        <v>3936</v>
      </c>
      <c r="E3938" s="4" t="s">
        <v>12</v>
      </c>
      <c r="F3938" s="4" t="s">
        <v>13</v>
      </c>
      <c r="G3938" s="4">
        <v>0.02</v>
      </c>
      <c r="H3938" s="7"/>
    </row>
    <row r="3939" spans="1:8" ht="15" customHeight="1">
      <c r="A3939" s="7"/>
      <c r="B3939" s="7">
        <v>7643</v>
      </c>
      <c r="C3939" s="7" t="s">
        <v>3934</v>
      </c>
      <c r="D3939" s="7" t="s">
        <v>3936</v>
      </c>
      <c r="E3939" s="4" t="s">
        <v>14</v>
      </c>
      <c r="F3939" s="4" t="s">
        <v>13</v>
      </c>
      <c r="G3939" s="4">
        <v>7.4999999999999997E-2</v>
      </c>
      <c r="H3939" s="7"/>
    </row>
    <row r="3940" spans="1:8">
      <c r="A3940" s="7">
        <f>MAX($A$1:A3939)+1</f>
        <v>1962</v>
      </c>
      <c r="B3940" s="7">
        <v>7644</v>
      </c>
      <c r="C3940" s="7" t="s">
        <v>3937</v>
      </c>
      <c r="D3940" s="7" t="s">
        <v>3938</v>
      </c>
      <c r="E3940" s="4" t="s">
        <v>82</v>
      </c>
      <c r="F3940" s="4" t="s">
        <v>13</v>
      </c>
      <c r="G3940" s="4">
        <v>1E-4</v>
      </c>
      <c r="H3940" s="7"/>
    </row>
    <row r="3941" spans="1:8">
      <c r="A3941" s="7"/>
      <c r="B3941" s="7">
        <v>7644</v>
      </c>
      <c r="C3941" s="7" t="s">
        <v>3937</v>
      </c>
      <c r="D3941" s="7" t="s">
        <v>3938</v>
      </c>
      <c r="E3941" s="4" t="s">
        <v>14</v>
      </c>
      <c r="F3941" s="4" t="s">
        <v>13</v>
      </c>
      <c r="G3941" s="4">
        <v>3</v>
      </c>
      <c r="H3941" s="7"/>
    </row>
    <row r="3942" spans="1:8" ht="15" customHeight="1">
      <c r="A3942" s="7">
        <f>MAX($A$1:A3941)+1</f>
        <v>1963</v>
      </c>
      <c r="B3942" s="7">
        <v>7646</v>
      </c>
      <c r="C3942" s="7" t="s">
        <v>3939</v>
      </c>
      <c r="D3942" s="7" t="s">
        <v>3940</v>
      </c>
      <c r="E3942" s="4" t="s">
        <v>12</v>
      </c>
      <c r="F3942" s="4" t="s">
        <v>13</v>
      </c>
      <c r="G3942" s="4">
        <v>4.0000000000000001E-8</v>
      </c>
      <c r="H3942" s="7"/>
    </row>
    <row r="3943" spans="1:8" ht="15" customHeight="1">
      <c r="A3943" s="7"/>
      <c r="B3943" s="7">
        <v>7646</v>
      </c>
      <c r="C3943" s="7" t="s">
        <v>3939</v>
      </c>
      <c r="D3943" s="7" t="s">
        <v>3940</v>
      </c>
      <c r="E3943" s="4" t="s">
        <v>24</v>
      </c>
      <c r="F3943" s="4" t="s">
        <v>13</v>
      </c>
      <c r="G3943" s="4">
        <v>6.0000000000000001E-3</v>
      </c>
      <c r="H3943" s="7"/>
    </row>
    <row r="3944" spans="1:8" ht="15" customHeight="1">
      <c r="A3944" s="7"/>
      <c r="B3944" s="7">
        <v>7646</v>
      </c>
      <c r="C3944" s="7" t="s">
        <v>3939</v>
      </c>
      <c r="D3944" s="7" t="s">
        <v>3940</v>
      </c>
      <c r="E3944" s="4" t="s">
        <v>45</v>
      </c>
      <c r="F3944" s="4" t="s">
        <v>13</v>
      </c>
      <c r="G3944" s="4">
        <v>0.08</v>
      </c>
      <c r="H3944" s="7"/>
    </row>
    <row r="3945" spans="1:8" ht="15" customHeight="1">
      <c r="A3945" s="7"/>
      <c r="B3945" s="7">
        <v>7646</v>
      </c>
      <c r="C3945" s="7" t="s">
        <v>3939</v>
      </c>
      <c r="D3945" s="7" t="s">
        <v>3940</v>
      </c>
      <c r="E3945" s="4" t="s">
        <v>39</v>
      </c>
      <c r="F3945" s="4" t="s">
        <v>40</v>
      </c>
      <c r="G3945" s="4">
        <v>8.0000000000000002E-3</v>
      </c>
      <c r="H3945" s="7"/>
    </row>
    <row r="3946" spans="1:8">
      <c r="A3946" s="4">
        <f>MAX($A$1:A3945)+1</f>
        <v>1964</v>
      </c>
      <c r="B3946" s="4">
        <v>7653</v>
      </c>
      <c r="C3946" s="4" t="s">
        <v>3941</v>
      </c>
      <c r="D3946" s="4" t="s">
        <v>3942</v>
      </c>
      <c r="E3946" s="4" t="s">
        <v>12</v>
      </c>
      <c r="F3946" s="4" t="s">
        <v>13</v>
      </c>
      <c r="G3946" s="4">
        <v>1.6500000000000001E-2</v>
      </c>
      <c r="H3946" s="4"/>
    </row>
    <row r="3947" spans="1:8">
      <c r="A3947" s="7">
        <f>MAX($A$1:A3946)+1</f>
        <v>1965</v>
      </c>
      <c r="B3947" s="7">
        <v>7655</v>
      </c>
      <c r="C3947" s="7" t="s">
        <v>3943</v>
      </c>
      <c r="D3947" s="7" t="s">
        <v>3944</v>
      </c>
      <c r="E3947" s="4" t="s">
        <v>12</v>
      </c>
      <c r="F3947" s="4" t="s">
        <v>13</v>
      </c>
      <c r="G3947" s="4">
        <v>5.0000000000000001E-3</v>
      </c>
      <c r="H3947" s="7"/>
    </row>
    <row r="3948" spans="1:8">
      <c r="A3948" s="7"/>
      <c r="B3948" s="7">
        <v>7655</v>
      </c>
      <c r="C3948" s="7" t="s">
        <v>3943</v>
      </c>
      <c r="D3948" s="7" t="s">
        <v>3944</v>
      </c>
      <c r="E3948" s="4" t="s">
        <v>39</v>
      </c>
      <c r="F3948" s="4" t="s">
        <v>40</v>
      </c>
      <c r="G3948" s="4">
        <v>6.0000000000000001E-3</v>
      </c>
      <c r="H3948" s="7"/>
    </row>
    <row r="3949" spans="1:8">
      <c r="A3949" s="7">
        <f>MAX($A$1:A3948)+1</f>
        <v>1966</v>
      </c>
      <c r="B3949" s="7">
        <v>7658</v>
      </c>
      <c r="C3949" s="7" t="s">
        <v>3945</v>
      </c>
      <c r="D3949" s="7" t="s">
        <v>3946</v>
      </c>
      <c r="E3949" s="4" t="s">
        <v>12</v>
      </c>
      <c r="F3949" s="4" t="s">
        <v>13</v>
      </c>
      <c r="G3949" s="4">
        <v>1.35E-2</v>
      </c>
      <c r="H3949" s="7"/>
    </row>
    <row r="3950" spans="1:8">
      <c r="A3950" s="7"/>
      <c r="B3950" s="7">
        <v>7658</v>
      </c>
      <c r="C3950" s="7" t="s">
        <v>3945</v>
      </c>
      <c r="D3950" s="7" t="s">
        <v>3946</v>
      </c>
      <c r="E3950" s="4" t="s">
        <v>24</v>
      </c>
      <c r="F3950" s="4" t="s">
        <v>13</v>
      </c>
      <c r="G3950" s="4">
        <v>0.03</v>
      </c>
      <c r="H3950" s="7"/>
    </row>
    <row r="3951" spans="1:8">
      <c r="A3951" s="7"/>
      <c r="B3951" s="7">
        <v>7658</v>
      </c>
      <c r="C3951" s="7" t="s">
        <v>3945</v>
      </c>
      <c r="D3951" s="7" t="s">
        <v>3946</v>
      </c>
      <c r="E3951" s="4" t="s">
        <v>14</v>
      </c>
      <c r="F3951" s="4" t="s">
        <v>13</v>
      </c>
      <c r="G3951" s="4">
        <v>0.5</v>
      </c>
      <c r="H3951" s="7"/>
    </row>
    <row r="3952" spans="1:8">
      <c r="A3952" s="7"/>
      <c r="B3952" s="7">
        <v>7658</v>
      </c>
      <c r="C3952" s="7" t="s">
        <v>3945</v>
      </c>
      <c r="D3952" s="7" t="s">
        <v>3946</v>
      </c>
      <c r="E3952" s="4" t="s">
        <v>15</v>
      </c>
      <c r="F3952" s="4" t="s">
        <v>13</v>
      </c>
      <c r="G3952" s="4">
        <v>4.0000000000000001E-3</v>
      </c>
      <c r="H3952" s="7"/>
    </row>
    <row r="3953" spans="1:8">
      <c r="A3953" s="7">
        <f>MAX($A$1:A3952)+1</f>
        <v>1967</v>
      </c>
      <c r="B3953" s="7">
        <v>7659</v>
      </c>
      <c r="C3953" s="7" t="s">
        <v>3947</v>
      </c>
      <c r="D3953" s="7" t="s">
        <v>3948</v>
      </c>
      <c r="E3953" s="4" t="s">
        <v>45</v>
      </c>
      <c r="F3953" s="4" t="s">
        <v>13</v>
      </c>
      <c r="G3953" s="4">
        <v>1.5</v>
      </c>
      <c r="H3953" s="7"/>
    </row>
    <row r="3954" spans="1:8">
      <c r="A3954" s="7"/>
      <c r="B3954" s="7">
        <v>7659</v>
      </c>
      <c r="C3954" s="7" t="s">
        <v>3947</v>
      </c>
      <c r="D3954" s="7" t="s">
        <v>3948</v>
      </c>
      <c r="E3954" s="4" t="s">
        <v>14</v>
      </c>
      <c r="F3954" s="4" t="s">
        <v>13</v>
      </c>
      <c r="G3954" s="4">
        <v>5.3000000000000001E-7</v>
      </c>
      <c r="H3954" s="7"/>
    </row>
    <row r="3955" spans="1:8">
      <c r="A3955" s="7">
        <f>MAX($A$1:A3954)+1</f>
        <v>1968</v>
      </c>
      <c r="B3955" s="7">
        <v>7661</v>
      </c>
      <c r="C3955" s="7" t="s">
        <v>3949</v>
      </c>
      <c r="D3955" s="7" t="s">
        <v>3950</v>
      </c>
      <c r="E3955" s="4" t="s">
        <v>12</v>
      </c>
      <c r="F3955" s="4" t="s">
        <v>13</v>
      </c>
      <c r="G3955" s="4">
        <v>20.12</v>
      </c>
      <c r="H3955" s="7"/>
    </row>
    <row r="3956" spans="1:8">
      <c r="A3956" s="7"/>
      <c r="B3956" s="7">
        <v>7661</v>
      </c>
      <c r="C3956" s="7" t="s">
        <v>3949</v>
      </c>
      <c r="D3956" s="7" t="s">
        <v>3950</v>
      </c>
      <c r="E3956" s="4" t="s">
        <v>39</v>
      </c>
      <c r="F3956" s="4" t="s">
        <v>40</v>
      </c>
      <c r="G3956" s="4">
        <v>41.7</v>
      </c>
      <c r="H3956" s="7"/>
    </row>
    <row r="3957" spans="1:8">
      <c r="A3957" s="7"/>
      <c r="B3957" s="7">
        <v>7661</v>
      </c>
      <c r="C3957" s="7" t="s">
        <v>3949</v>
      </c>
      <c r="D3957" s="7" t="s">
        <v>3950</v>
      </c>
      <c r="E3957" s="4" t="s">
        <v>14</v>
      </c>
      <c r="F3957" s="4" t="s">
        <v>13</v>
      </c>
      <c r="G3957" s="4">
        <v>53.4</v>
      </c>
      <c r="H3957" s="7"/>
    </row>
    <row r="3958" spans="1:8">
      <c r="A3958" s="7"/>
      <c r="B3958" s="7">
        <v>7661</v>
      </c>
      <c r="C3958" s="7" t="s">
        <v>3949</v>
      </c>
      <c r="D3958" s="7" t="s">
        <v>3950</v>
      </c>
      <c r="E3958" s="4" t="s">
        <v>15</v>
      </c>
      <c r="F3958" s="4" t="s">
        <v>13</v>
      </c>
      <c r="G3958" s="4">
        <v>4</v>
      </c>
      <c r="H3958" s="7"/>
    </row>
    <row r="3959" spans="1:8" ht="15" customHeight="1">
      <c r="A3959" s="7">
        <f>MAX($A$1:A3958)+1</f>
        <v>1969</v>
      </c>
      <c r="B3959" s="7">
        <v>7669</v>
      </c>
      <c r="C3959" s="7" t="s">
        <v>3951</v>
      </c>
      <c r="D3959" s="7" t="s">
        <v>3952</v>
      </c>
      <c r="E3959" s="4" t="s">
        <v>24</v>
      </c>
      <c r="F3959" s="4" t="s">
        <v>13</v>
      </c>
      <c r="G3959" s="4">
        <v>1.55E-4</v>
      </c>
      <c r="H3959" s="7"/>
    </row>
    <row r="3960" spans="1:8" ht="15" customHeight="1">
      <c r="A3960" s="7"/>
      <c r="B3960" s="7">
        <v>7669</v>
      </c>
      <c r="C3960" s="7" t="s">
        <v>3951</v>
      </c>
      <c r="D3960" s="7" t="s">
        <v>3952</v>
      </c>
      <c r="E3960" s="4" t="s">
        <v>14</v>
      </c>
      <c r="F3960" s="4" t="s">
        <v>13</v>
      </c>
      <c r="G3960" s="4">
        <v>0.02</v>
      </c>
      <c r="H3960" s="7"/>
    </row>
    <row r="3961" spans="1:8">
      <c r="A3961" s="7">
        <f>MAX($A$1:A3960)+1</f>
        <v>1970</v>
      </c>
      <c r="B3961" s="7">
        <v>7670</v>
      </c>
      <c r="C3961" s="7" t="s">
        <v>3953</v>
      </c>
      <c r="D3961" s="7" t="s">
        <v>3954</v>
      </c>
      <c r="E3961" s="4" t="s">
        <v>12</v>
      </c>
      <c r="F3961" s="4" t="s">
        <v>13</v>
      </c>
      <c r="G3961" s="4">
        <v>0.05</v>
      </c>
      <c r="H3961" s="7"/>
    </row>
    <row r="3962" spans="1:8">
      <c r="A3962" s="7"/>
      <c r="B3962" s="7">
        <v>7670</v>
      </c>
      <c r="C3962" s="7" t="s">
        <v>3953</v>
      </c>
      <c r="D3962" s="7" t="s">
        <v>3954</v>
      </c>
      <c r="E3962" s="4" t="s">
        <v>24</v>
      </c>
      <c r="F3962" s="4" t="s">
        <v>13</v>
      </c>
      <c r="G3962" s="4">
        <v>1.2</v>
      </c>
      <c r="H3962" s="7"/>
    </row>
    <row r="3963" spans="1:8">
      <c r="A3963" s="7"/>
      <c r="B3963" s="7">
        <v>7670</v>
      </c>
      <c r="C3963" s="7" t="s">
        <v>3953</v>
      </c>
      <c r="D3963" s="7" t="s">
        <v>3954</v>
      </c>
      <c r="E3963" s="4" t="s">
        <v>39</v>
      </c>
      <c r="F3963" s="4" t="s">
        <v>40</v>
      </c>
      <c r="G3963" s="4">
        <v>0.25</v>
      </c>
      <c r="H3963" s="7"/>
    </row>
    <row r="3964" spans="1:8">
      <c r="A3964" s="7"/>
      <c r="B3964" s="7">
        <v>7670</v>
      </c>
      <c r="C3964" s="7" t="s">
        <v>3953</v>
      </c>
      <c r="D3964" s="7" t="s">
        <v>3954</v>
      </c>
      <c r="E3964" s="4" t="s">
        <v>15</v>
      </c>
      <c r="F3964" s="4" t="s">
        <v>13</v>
      </c>
      <c r="G3964" s="4">
        <v>0.03</v>
      </c>
      <c r="H3964" s="7"/>
    </row>
    <row r="3965" spans="1:8">
      <c r="A3965" s="4">
        <f>MAX($A$1:A3964)+1</f>
        <v>1971</v>
      </c>
      <c r="B3965" s="4">
        <v>7672</v>
      </c>
      <c r="C3965" s="4" t="s">
        <v>3955</v>
      </c>
      <c r="D3965" s="4" t="s">
        <v>3956</v>
      </c>
      <c r="E3965" s="4" t="s">
        <v>12</v>
      </c>
      <c r="F3965" s="4" t="s">
        <v>13</v>
      </c>
      <c r="G3965" s="4">
        <v>0.5</v>
      </c>
      <c r="H3965" s="4"/>
    </row>
    <row r="3966" spans="1:8" ht="15" customHeight="1">
      <c r="A3966" s="7">
        <f>MAX($A$1:A3965)+1</f>
        <v>1972</v>
      </c>
      <c r="B3966" s="7">
        <v>7674</v>
      </c>
      <c r="C3966" s="7" t="s">
        <v>3957</v>
      </c>
      <c r="D3966" s="7" t="s">
        <v>3958</v>
      </c>
      <c r="E3966" s="4" t="s">
        <v>24</v>
      </c>
      <c r="F3966" s="4" t="s">
        <v>13</v>
      </c>
      <c r="G3966" s="4">
        <v>2.9999999999999997E-4</v>
      </c>
      <c r="H3966" s="7"/>
    </row>
    <row r="3967" spans="1:8" ht="15" customHeight="1">
      <c r="A3967" s="7"/>
      <c r="B3967" s="7">
        <v>7674</v>
      </c>
      <c r="C3967" s="7" t="s">
        <v>3957</v>
      </c>
      <c r="D3967" s="7" t="s">
        <v>3958</v>
      </c>
      <c r="E3967" s="4" t="s">
        <v>14</v>
      </c>
      <c r="F3967" s="4" t="s">
        <v>13</v>
      </c>
      <c r="G3967" s="4">
        <v>9.5E-4</v>
      </c>
      <c r="H3967" s="7"/>
    </row>
    <row r="3968" spans="1:8" ht="15" customHeight="1">
      <c r="A3968" s="4">
        <f>MAX($A$1:A3967)+1</f>
        <v>1973</v>
      </c>
      <c r="B3968" s="4">
        <v>7675</v>
      </c>
      <c r="C3968" s="4" t="s">
        <v>3959</v>
      </c>
      <c r="D3968" s="4" t="s">
        <v>3960</v>
      </c>
      <c r="E3968" s="4" t="s">
        <v>24</v>
      </c>
      <c r="F3968" s="4" t="s">
        <v>13</v>
      </c>
      <c r="G3968" s="4">
        <v>5.6249999999999998E-3</v>
      </c>
      <c r="H3968" s="4"/>
    </row>
    <row r="3969" spans="1:8">
      <c r="A3969" s="7">
        <f>MAX($A$1:A3968)+1</f>
        <v>1974</v>
      </c>
      <c r="B3969" s="7">
        <v>7676</v>
      </c>
      <c r="C3969" s="7" t="s">
        <v>3961</v>
      </c>
      <c r="D3969" s="7" t="s">
        <v>3962</v>
      </c>
      <c r="E3969" s="4" t="s">
        <v>12</v>
      </c>
      <c r="F3969" s="4" t="s">
        <v>13</v>
      </c>
      <c r="G3969" s="4">
        <v>65.900000000000006</v>
      </c>
      <c r="H3969" s="7"/>
    </row>
    <row r="3970" spans="1:8">
      <c r="A3970" s="7"/>
      <c r="B3970" s="7">
        <v>7676</v>
      </c>
      <c r="C3970" s="7" t="s">
        <v>3961</v>
      </c>
      <c r="D3970" s="7" t="s">
        <v>3962</v>
      </c>
      <c r="E3970" s="4" t="s">
        <v>45</v>
      </c>
      <c r="F3970" s="4" t="s">
        <v>13</v>
      </c>
      <c r="G3970" s="4">
        <v>71.64</v>
      </c>
      <c r="H3970" s="7"/>
    </row>
    <row r="3971" spans="1:8">
      <c r="A3971" s="7"/>
      <c r="B3971" s="7">
        <v>7676</v>
      </c>
      <c r="C3971" s="7" t="s">
        <v>3961</v>
      </c>
      <c r="D3971" s="7" t="s">
        <v>3962</v>
      </c>
      <c r="E3971" s="4" t="s">
        <v>587</v>
      </c>
      <c r="F3971" s="4" t="s">
        <v>13</v>
      </c>
      <c r="G3971" s="4">
        <v>4.8500000000000001E-3</v>
      </c>
      <c r="H3971" s="7"/>
    </row>
    <row r="3972" spans="1:8">
      <c r="A3972" s="7"/>
      <c r="B3972" s="7">
        <v>7676</v>
      </c>
      <c r="C3972" s="7" t="s">
        <v>3961</v>
      </c>
      <c r="D3972" s="7" t="s">
        <v>3962</v>
      </c>
      <c r="E3972" s="4" t="s">
        <v>15</v>
      </c>
      <c r="F3972" s="4" t="s">
        <v>13</v>
      </c>
      <c r="G3972" s="4">
        <v>12.006</v>
      </c>
      <c r="H3972" s="7"/>
    </row>
    <row r="3973" spans="1:8">
      <c r="A3973" s="7">
        <f>MAX($A$1:A3972)+1</f>
        <v>1975</v>
      </c>
      <c r="B3973" s="7">
        <v>7685</v>
      </c>
      <c r="C3973" s="7" t="s">
        <v>3963</v>
      </c>
      <c r="D3973" s="7" t="s">
        <v>3964</v>
      </c>
      <c r="E3973" s="4" t="s">
        <v>24</v>
      </c>
      <c r="F3973" s="4" t="s">
        <v>13</v>
      </c>
      <c r="G3973" s="4">
        <v>1E-3</v>
      </c>
      <c r="H3973" s="7"/>
    </row>
    <row r="3974" spans="1:8">
      <c r="A3974" s="7"/>
      <c r="B3974" s="7">
        <v>7685</v>
      </c>
      <c r="C3974" s="7" t="s">
        <v>3963</v>
      </c>
      <c r="D3974" s="7" t="s">
        <v>3964</v>
      </c>
      <c r="E3974" s="4" t="s">
        <v>39</v>
      </c>
      <c r="F3974" s="4" t="s">
        <v>40</v>
      </c>
      <c r="G3974" s="4">
        <v>0.27374999999999999</v>
      </c>
      <c r="H3974" s="7"/>
    </row>
    <row r="3975" spans="1:8">
      <c r="A3975" s="7"/>
      <c r="B3975" s="7">
        <v>7685</v>
      </c>
      <c r="C3975" s="7" t="s">
        <v>3963</v>
      </c>
      <c r="D3975" s="7" t="s">
        <v>3964</v>
      </c>
      <c r="E3975" s="4" t="s">
        <v>14</v>
      </c>
      <c r="F3975" s="4" t="s">
        <v>13</v>
      </c>
      <c r="G3975" s="4">
        <v>0.4</v>
      </c>
      <c r="H3975" s="7"/>
    </row>
    <row r="3976" spans="1:8">
      <c r="A3976" s="7">
        <f>MAX($A$1:A3975)+1</f>
        <v>1976</v>
      </c>
      <c r="B3976" s="7">
        <v>7687</v>
      </c>
      <c r="C3976" s="7" t="s">
        <v>3965</v>
      </c>
      <c r="D3976" s="7" t="s">
        <v>3966</v>
      </c>
      <c r="E3976" s="4" t="s">
        <v>24</v>
      </c>
      <c r="F3976" s="4" t="s">
        <v>13</v>
      </c>
      <c r="G3976" s="4">
        <v>9.5E-4</v>
      </c>
      <c r="H3976" s="7"/>
    </row>
    <row r="3977" spans="1:8">
      <c r="A3977" s="7"/>
      <c r="B3977" s="7">
        <v>7687</v>
      </c>
      <c r="C3977" s="7" t="s">
        <v>3965</v>
      </c>
      <c r="D3977" s="7" t="s">
        <v>3966</v>
      </c>
      <c r="E3977" s="4" t="s">
        <v>14</v>
      </c>
      <c r="F3977" s="4" t="s">
        <v>13</v>
      </c>
      <c r="G3977" s="4">
        <v>4.7499999999999999E-3</v>
      </c>
      <c r="H3977" s="7"/>
    </row>
    <row r="3978" spans="1:8">
      <c r="A3978" s="7">
        <f>MAX($A$1:A3977)+1</f>
        <v>1977</v>
      </c>
      <c r="B3978" s="7">
        <v>7700</v>
      </c>
      <c r="C3978" s="7" t="s">
        <v>3967</v>
      </c>
      <c r="D3978" s="7" t="s">
        <v>3968</v>
      </c>
      <c r="E3978" s="4" t="s">
        <v>24</v>
      </c>
      <c r="F3978" s="4" t="s">
        <v>13</v>
      </c>
      <c r="G3978" s="4">
        <v>2</v>
      </c>
      <c r="H3978" s="7"/>
    </row>
    <row r="3979" spans="1:8">
      <c r="A3979" s="7"/>
      <c r="B3979" s="7">
        <v>7700</v>
      </c>
      <c r="C3979" s="7" t="s">
        <v>3967</v>
      </c>
      <c r="D3979" s="7" t="s">
        <v>3968</v>
      </c>
      <c r="E3979" s="4" t="s">
        <v>14</v>
      </c>
      <c r="F3979" s="4" t="s">
        <v>13</v>
      </c>
      <c r="G3979" s="4">
        <v>4</v>
      </c>
      <c r="H3979" s="7"/>
    </row>
    <row r="3980" spans="1:8" ht="15" customHeight="1">
      <c r="A3980" s="4">
        <f>MAX($A$1:A3979)+1</f>
        <v>1978</v>
      </c>
      <c r="B3980" s="4">
        <v>7715</v>
      </c>
      <c r="C3980" s="4" t="s">
        <v>3969</v>
      </c>
      <c r="D3980" s="4" t="s">
        <v>3970</v>
      </c>
      <c r="E3980" s="4" t="s">
        <v>24</v>
      </c>
      <c r="F3980" s="4" t="s">
        <v>13</v>
      </c>
      <c r="G3980" s="4">
        <v>2.0000000000000002E-5</v>
      </c>
      <c r="H3980" s="4"/>
    </row>
    <row r="3981" spans="1:8">
      <c r="A3981" s="4">
        <f>MAX($A$1:A3980)+1</f>
        <v>1979</v>
      </c>
      <c r="B3981" s="4">
        <v>7718</v>
      </c>
      <c r="C3981" s="4" t="s">
        <v>3971</v>
      </c>
      <c r="D3981" s="4" t="s">
        <v>3972</v>
      </c>
      <c r="E3981" s="4" t="s">
        <v>587</v>
      </c>
      <c r="F3981" s="4" t="s">
        <v>13</v>
      </c>
      <c r="G3981" s="4">
        <v>1</v>
      </c>
      <c r="H3981" s="4"/>
    </row>
    <row r="3982" spans="1:8">
      <c r="A3982" s="4">
        <f>MAX($A$1:A3981)+1</f>
        <v>1980</v>
      </c>
      <c r="B3982" s="4">
        <v>7756</v>
      </c>
      <c r="C3982" s="4" t="s">
        <v>3973</v>
      </c>
      <c r="D3982" s="4" t="s">
        <v>3974</v>
      </c>
      <c r="E3982" s="4" t="s">
        <v>39</v>
      </c>
      <c r="F3982" s="4" t="s">
        <v>40</v>
      </c>
      <c r="G3982" s="4">
        <v>0.15</v>
      </c>
      <c r="H3982" s="4"/>
    </row>
    <row r="3983" spans="1:8">
      <c r="A3983" s="4">
        <f>MAX($A$1:A3982)+1</f>
        <v>1981</v>
      </c>
      <c r="B3983" s="4">
        <v>7769</v>
      </c>
      <c r="C3983" s="4" t="s">
        <v>3975</v>
      </c>
      <c r="D3983" s="4" t="s">
        <v>3976</v>
      </c>
      <c r="E3983" s="4" t="s">
        <v>14</v>
      </c>
      <c r="F3983" s="4" t="s">
        <v>13</v>
      </c>
      <c r="G3983" s="4">
        <v>0.7</v>
      </c>
      <c r="H3983" s="4"/>
    </row>
    <row r="3984" spans="1:8">
      <c r="A3984" s="4">
        <f>MAX($A$1:A3983)+1</f>
        <v>1982</v>
      </c>
      <c r="B3984" s="4">
        <v>7770</v>
      </c>
      <c r="C3984" s="4" t="s">
        <v>3977</v>
      </c>
      <c r="D3984" s="4" t="s">
        <v>3978</v>
      </c>
      <c r="E3984" s="4" t="s">
        <v>587</v>
      </c>
      <c r="F3984" s="4" t="s">
        <v>13</v>
      </c>
      <c r="G3984" s="4">
        <v>1</v>
      </c>
      <c r="H3984" s="4"/>
    </row>
    <row r="3985" spans="1:8">
      <c r="A3985" s="7">
        <f>MAX($A$1:A3984)+1</f>
        <v>1983</v>
      </c>
      <c r="B3985" s="7">
        <v>7775</v>
      </c>
      <c r="C3985" s="7" t="s">
        <v>3979</v>
      </c>
      <c r="D3985" s="7" t="s">
        <v>3980</v>
      </c>
      <c r="E3985" s="4" t="s">
        <v>24</v>
      </c>
      <c r="F3985" s="4" t="s">
        <v>13</v>
      </c>
      <c r="G3985" s="4">
        <v>6.0000000000000002E-5</v>
      </c>
      <c r="H3985" s="7"/>
    </row>
    <row r="3986" spans="1:8">
      <c r="A3986" s="7"/>
      <c r="B3986" s="7">
        <v>7775</v>
      </c>
      <c r="C3986" s="7" t="s">
        <v>3979</v>
      </c>
      <c r="D3986" s="7" t="s">
        <v>3980</v>
      </c>
      <c r="E3986" s="4" t="s">
        <v>14</v>
      </c>
      <c r="F3986" s="4" t="s">
        <v>13</v>
      </c>
      <c r="G3986" s="4">
        <v>0.25</v>
      </c>
      <c r="H3986" s="7"/>
    </row>
    <row r="3987" spans="1:8">
      <c r="A3987" s="7"/>
      <c r="B3987" s="7">
        <v>7775</v>
      </c>
      <c r="C3987" s="7" t="s">
        <v>3979</v>
      </c>
      <c r="D3987" s="7" t="s">
        <v>3980</v>
      </c>
      <c r="E3987" s="4" t="s">
        <v>15</v>
      </c>
      <c r="F3987" s="4" t="s">
        <v>13</v>
      </c>
      <c r="G3987" s="4">
        <v>4.0000000000000002E-4</v>
      </c>
      <c r="H3987" s="7"/>
    </row>
    <row r="3988" spans="1:8" ht="15" customHeight="1">
      <c r="A3988" s="7">
        <f>MAX($A$1:A3987)+1</f>
        <v>1984</v>
      </c>
      <c r="B3988" s="7">
        <v>7776</v>
      </c>
      <c r="C3988" s="7" t="s">
        <v>3981</v>
      </c>
      <c r="D3988" s="7" t="s">
        <v>3982</v>
      </c>
      <c r="E3988" s="4" t="s">
        <v>24</v>
      </c>
      <c r="F3988" s="4" t="s">
        <v>13</v>
      </c>
      <c r="G3988" s="4">
        <v>0.03</v>
      </c>
      <c r="H3988" s="7"/>
    </row>
    <row r="3989" spans="1:8" ht="15" customHeight="1">
      <c r="A3989" s="7"/>
      <c r="B3989" s="7">
        <v>7776</v>
      </c>
      <c r="C3989" s="7" t="s">
        <v>3981</v>
      </c>
      <c r="D3989" s="7" t="s">
        <v>3982</v>
      </c>
      <c r="E3989" s="4" t="s">
        <v>39</v>
      </c>
      <c r="F3989" s="4" t="s">
        <v>40</v>
      </c>
      <c r="G3989" s="4">
        <v>5.0000000000000004E-6</v>
      </c>
      <c r="H3989" s="7"/>
    </row>
    <row r="3990" spans="1:8" ht="15" customHeight="1">
      <c r="A3990" s="7"/>
      <c r="B3990" s="7">
        <v>7776</v>
      </c>
      <c r="C3990" s="7" t="s">
        <v>3981</v>
      </c>
      <c r="D3990" s="7" t="s">
        <v>3982</v>
      </c>
      <c r="E3990" s="4" t="s">
        <v>14</v>
      </c>
      <c r="F3990" s="4" t="s">
        <v>13</v>
      </c>
      <c r="G3990" s="4">
        <v>0.125</v>
      </c>
      <c r="H3990" s="7"/>
    </row>
    <row r="3991" spans="1:8" ht="15" customHeight="1">
      <c r="A3991" s="7"/>
      <c r="B3991" s="7">
        <v>7776</v>
      </c>
      <c r="C3991" s="7" t="s">
        <v>3981</v>
      </c>
      <c r="D3991" s="7" t="s">
        <v>3982</v>
      </c>
      <c r="E3991" s="4" t="s">
        <v>15</v>
      </c>
      <c r="F3991" s="4" t="s">
        <v>13</v>
      </c>
      <c r="G3991" s="4">
        <v>8.0000000000000007E-5</v>
      </c>
      <c r="H3991" s="7"/>
    </row>
    <row r="3992" spans="1:8">
      <c r="A3992" s="7">
        <f>MAX($A$1:A3991)+1</f>
        <v>1985</v>
      </c>
      <c r="B3992" s="7">
        <v>7778</v>
      </c>
      <c r="C3992" s="7" t="s">
        <v>3983</v>
      </c>
      <c r="D3992" s="7" t="s">
        <v>3984</v>
      </c>
      <c r="E3992" s="4" t="s">
        <v>12</v>
      </c>
      <c r="F3992" s="4" t="s">
        <v>13</v>
      </c>
      <c r="G3992" s="4">
        <v>9.9999999999999995E-8</v>
      </c>
      <c r="H3992" s="7"/>
    </row>
    <row r="3993" spans="1:8">
      <c r="A3993" s="7"/>
      <c r="B3993" s="7">
        <v>7778</v>
      </c>
      <c r="C3993" s="7" t="s">
        <v>3983</v>
      </c>
      <c r="D3993" s="7" t="s">
        <v>3984</v>
      </c>
      <c r="E3993" s="4" t="s">
        <v>14</v>
      </c>
      <c r="F3993" s="4" t="s">
        <v>13</v>
      </c>
      <c r="G3993" s="4">
        <v>1E-3</v>
      </c>
      <c r="H3993" s="7"/>
    </row>
    <row r="3994" spans="1:8">
      <c r="A3994" s="4">
        <f>MAX($A$1:A3993)+1</f>
        <v>1986</v>
      </c>
      <c r="B3994" s="4">
        <v>7779</v>
      </c>
      <c r="C3994" s="4" t="s">
        <v>3985</v>
      </c>
      <c r="D3994" s="4" t="s">
        <v>3986</v>
      </c>
      <c r="E3994" s="4" t="s">
        <v>24</v>
      </c>
      <c r="F3994" s="4" t="s">
        <v>13</v>
      </c>
      <c r="G3994" s="4">
        <v>3</v>
      </c>
      <c r="H3994" s="4"/>
    </row>
    <row r="3995" spans="1:8">
      <c r="A3995" s="7">
        <f>MAX($A$1:A3994)+1</f>
        <v>1987</v>
      </c>
      <c r="B3995" s="7">
        <v>7780</v>
      </c>
      <c r="C3995" s="7" t="s">
        <v>3987</v>
      </c>
      <c r="D3995" s="7" t="s">
        <v>3988</v>
      </c>
      <c r="E3995" s="4" t="s">
        <v>12</v>
      </c>
      <c r="F3995" s="4" t="s">
        <v>13</v>
      </c>
      <c r="G3995" s="4">
        <v>3.0000000000000001E-3</v>
      </c>
      <c r="H3995" s="7"/>
    </row>
    <row r="3996" spans="1:8">
      <c r="A3996" s="7"/>
      <c r="B3996" s="7">
        <v>7780</v>
      </c>
      <c r="C3996" s="7" t="s">
        <v>3987</v>
      </c>
      <c r="D3996" s="7" t="s">
        <v>3988</v>
      </c>
      <c r="E3996" s="4" t="s">
        <v>24</v>
      </c>
      <c r="F3996" s="4" t="s">
        <v>13</v>
      </c>
      <c r="G3996" s="4">
        <v>5.0000000000000001E-3</v>
      </c>
      <c r="H3996" s="7"/>
    </row>
    <row r="3997" spans="1:8">
      <c r="A3997" s="7"/>
      <c r="B3997" s="7">
        <v>7780</v>
      </c>
      <c r="C3997" s="7" t="s">
        <v>3987</v>
      </c>
      <c r="D3997" s="7" t="s">
        <v>3988</v>
      </c>
      <c r="E3997" s="4" t="s">
        <v>14</v>
      </c>
      <c r="F3997" s="4" t="s">
        <v>13</v>
      </c>
      <c r="G3997" s="4">
        <v>2</v>
      </c>
      <c r="H3997" s="7"/>
    </row>
    <row r="3998" spans="1:8">
      <c r="A3998" s="7"/>
      <c r="B3998" s="7">
        <v>7780</v>
      </c>
      <c r="C3998" s="7" t="s">
        <v>3987</v>
      </c>
      <c r="D3998" s="7" t="s">
        <v>3988</v>
      </c>
      <c r="E3998" s="4" t="s">
        <v>15</v>
      </c>
      <c r="F3998" s="4" t="s">
        <v>13</v>
      </c>
      <c r="G3998" s="4">
        <v>0.1</v>
      </c>
      <c r="H3998" s="7"/>
    </row>
    <row r="3999" spans="1:8">
      <c r="A3999" s="7">
        <f>MAX($A$1:A3998)+1</f>
        <v>1988</v>
      </c>
      <c r="B3999" s="7">
        <v>7781</v>
      </c>
      <c r="C3999" s="7" t="s">
        <v>3989</v>
      </c>
      <c r="D3999" s="7" t="s">
        <v>3990</v>
      </c>
      <c r="E3999" s="4" t="s">
        <v>12</v>
      </c>
      <c r="F3999" s="4" t="s">
        <v>13</v>
      </c>
      <c r="G3999" s="4">
        <v>2.0000000000000002E-5</v>
      </c>
      <c r="H3999" s="7"/>
    </row>
    <row r="4000" spans="1:8">
      <c r="A4000" s="7"/>
      <c r="B4000" s="7">
        <v>7781</v>
      </c>
      <c r="C4000" s="7" t="s">
        <v>3989</v>
      </c>
      <c r="D4000" s="7" t="s">
        <v>3990</v>
      </c>
      <c r="E4000" s="4" t="s">
        <v>24</v>
      </c>
      <c r="F4000" s="4" t="s">
        <v>13</v>
      </c>
      <c r="G4000" s="4">
        <v>6.0000000000000002E-5</v>
      </c>
      <c r="H4000" s="7"/>
    </row>
    <row r="4001" spans="1:8">
      <c r="A4001" s="7"/>
      <c r="B4001" s="7">
        <v>7781</v>
      </c>
      <c r="C4001" s="7" t="s">
        <v>3989</v>
      </c>
      <c r="D4001" s="7" t="s">
        <v>3990</v>
      </c>
      <c r="E4001" s="4" t="s">
        <v>14</v>
      </c>
      <c r="F4001" s="4" t="s">
        <v>13</v>
      </c>
      <c r="G4001" s="4">
        <v>2.0000000000000001E-4</v>
      </c>
      <c r="H4001" s="7"/>
    </row>
    <row r="4002" spans="1:8">
      <c r="A4002" s="7"/>
      <c r="B4002" s="7">
        <v>7781</v>
      </c>
      <c r="C4002" s="7" t="s">
        <v>3989</v>
      </c>
      <c r="D4002" s="7" t="s">
        <v>3990</v>
      </c>
      <c r="E4002" s="4" t="s">
        <v>15</v>
      </c>
      <c r="F4002" s="4" t="s">
        <v>13</v>
      </c>
      <c r="G4002" s="4">
        <v>1.6000000000000001E-4</v>
      </c>
      <c r="H4002" s="7"/>
    </row>
    <row r="4003" spans="1:8" ht="27">
      <c r="A4003" s="4">
        <f>MAX($A$1:A4002)+1</f>
        <v>1989</v>
      </c>
      <c r="B4003" s="4">
        <v>7783</v>
      </c>
      <c r="C4003" s="4" t="s">
        <v>3991</v>
      </c>
      <c r="D4003" s="4" t="s">
        <v>3992</v>
      </c>
      <c r="E4003" s="4" t="s">
        <v>14</v>
      </c>
      <c r="F4003" s="4" t="s">
        <v>13</v>
      </c>
      <c r="G4003" s="4">
        <v>4.9625000000000002E-2</v>
      </c>
      <c r="H4003" s="4"/>
    </row>
    <row r="4004" spans="1:8">
      <c r="A4004" s="7">
        <f>MAX($A$1:A4003)+1</f>
        <v>1990</v>
      </c>
      <c r="B4004" s="7">
        <v>7784</v>
      </c>
      <c r="C4004" s="7" t="s">
        <v>3993</v>
      </c>
      <c r="D4004" s="7" t="s">
        <v>3994</v>
      </c>
      <c r="E4004" s="4" t="s">
        <v>14</v>
      </c>
      <c r="F4004" s="4" t="s">
        <v>13</v>
      </c>
      <c r="G4004" s="4">
        <v>5.0000000000000004E-6</v>
      </c>
      <c r="H4004" s="7"/>
    </row>
    <row r="4005" spans="1:8">
      <c r="A4005" s="7"/>
      <c r="B4005" s="7">
        <v>7784</v>
      </c>
      <c r="C4005" s="7" t="s">
        <v>3993</v>
      </c>
      <c r="D4005" s="7" t="s">
        <v>3994</v>
      </c>
      <c r="E4005" s="4" t="s">
        <v>15</v>
      </c>
      <c r="F4005" s="4" t="s">
        <v>13</v>
      </c>
      <c r="G4005" s="5">
        <v>9.9979000000000009E-7</v>
      </c>
      <c r="H4005" s="7"/>
    </row>
    <row r="4006" spans="1:8">
      <c r="A4006" s="7">
        <f>MAX($A$1:A4005)+1</f>
        <v>1991</v>
      </c>
      <c r="B4006" s="7">
        <v>7785</v>
      </c>
      <c r="C4006" s="7" t="s">
        <v>3995</v>
      </c>
      <c r="D4006" s="7" t="s">
        <v>3996</v>
      </c>
      <c r="E4006" s="4" t="s">
        <v>24</v>
      </c>
      <c r="F4006" s="4" t="s">
        <v>13</v>
      </c>
      <c r="G4006" s="4">
        <v>1.3499999999999999E-5</v>
      </c>
      <c r="H4006" s="7"/>
    </row>
    <row r="4007" spans="1:8">
      <c r="A4007" s="7"/>
      <c r="B4007" s="7">
        <v>7785</v>
      </c>
      <c r="C4007" s="7" t="s">
        <v>3995</v>
      </c>
      <c r="D4007" s="7" t="s">
        <v>3996</v>
      </c>
      <c r="E4007" s="4" t="s">
        <v>14</v>
      </c>
      <c r="F4007" s="4" t="s">
        <v>13</v>
      </c>
      <c r="G4007" s="4">
        <v>5.5E-2</v>
      </c>
      <c r="H4007" s="7"/>
    </row>
    <row r="4008" spans="1:8">
      <c r="A4008" s="7">
        <f>MAX($A$1:A4007)+1</f>
        <v>1992</v>
      </c>
      <c r="B4008" s="7">
        <v>7786</v>
      </c>
      <c r="C4008" s="7" t="s">
        <v>3997</v>
      </c>
      <c r="D4008" s="7" t="s">
        <v>3998</v>
      </c>
      <c r="E4008" s="4" t="s">
        <v>24</v>
      </c>
      <c r="F4008" s="4" t="s">
        <v>13</v>
      </c>
      <c r="G4008" s="4">
        <v>3.0000000000000001E-6</v>
      </c>
      <c r="H4008" s="7"/>
    </row>
    <row r="4009" spans="1:8">
      <c r="A4009" s="7"/>
      <c r="B4009" s="7">
        <v>7786</v>
      </c>
      <c r="C4009" s="7" t="s">
        <v>3997</v>
      </c>
      <c r="D4009" s="7" t="s">
        <v>3998</v>
      </c>
      <c r="E4009" s="4" t="s">
        <v>39</v>
      </c>
      <c r="F4009" s="4" t="s">
        <v>40</v>
      </c>
      <c r="G4009" s="4">
        <v>2.4999999999999999E-7</v>
      </c>
      <c r="H4009" s="7"/>
    </row>
    <row r="4010" spans="1:8">
      <c r="A4010" s="7"/>
      <c r="B4010" s="7">
        <v>7786</v>
      </c>
      <c r="C4010" s="7" t="s">
        <v>3997</v>
      </c>
      <c r="D4010" s="7" t="s">
        <v>3998</v>
      </c>
      <c r="E4010" s="4" t="s">
        <v>14</v>
      </c>
      <c r="F4010" s="4" t="s">
        <v>13</v>
      </c>
      <c r="G4010" s="4">
        <v>1</v>
      </c>
      <c r="H4010" s="7"/>
    </row>
    <row r="4011" spans="1:8">
      <c r="A4011" s="7"/>
      <c r="B4011" s="7">
        <v>7786</v>
      </c>
      <c r="C4011" s="7" t="s">
        <v>3997</v>
      </c>
      <c r="D4011" s="7" t="s">
        <v>3998</v>
      </c>
      <c r="E4011" s="4" t="s">
        <v>15</v>
      </c>
      <c r="F4011" s="4" t="s">
        <v>13</v>
      </c>
      <c r="G4011" s="4">
        <v>2.0000000000000002E-5</v>
      </c>
      <c r="H4011" s="7"/>
    </row>
    <row r="4012" spans="1:8">
      <c r="A4012" s="7">
        <f>MAX($A$1:A4011)+1</f>
        <v>1993</v>
      </c>
      <c r="B4012" s="7">
        <v>7787</v>
      </c>
      <c r="C4012" s="7" t="s">
        <v>3999</v>
      </c>
      <c r="D4012" s="7" t="s">
        <v>4000</v>
      </c>
      <c r="E4012" s="4" t="s">
        <v>45</v>
      </c>
      <c r="F4012" s="4" t="s">
        <v>13</v>
      </c>
      <c r="G4012" s="4">
        <v>4.0000000000000001E-3</v>
      </c>
      <c r="H4012" s="7"/>
    </row>
    <row r="4013" spans="1:8">
      <c r="A4013" s="7"/>
      <c r="B4013" s="7">
        <v>7787</v>
      </c>
      <c r="C4013" s="7" t="s">
        <v>3999</v>
      </c>
      <c r="D4013" s="7" t="s">
        <v>4000</v>
      </c>
      <c r="E4013" s="4" t="s">
        <v>14</v>
      </c>
      <c r="F4013" s="4" t="s">
        <v>13</v>
      </c>
      <c r="G4013" s="4">
        <v>1.9999999999999999E-6</v>
      </c>
      <c r="H4013" s="7"/>
    </row>
    <row r="4014" spans="1:8">
      <c r="A4014" s="7">
        <f>MAX($A$1:A4013)+1</f>
        <v>1994</v>
      </c>
      <c r="B4014" s="7">
        <v>7788</v>
      </c>
      <c r="C4014" s="7" t="s">
        <v>4001</v>
      </c>
      <c r="D4014" s="7" t="s">
        <v>4002</v>
      </c>
      <c r="E4014" s="4" t="s">
        <v>24</v>
      </c>
      <c r="F4014" s="4" t="s">
        <v>13</v>
      </c>
      <c r="G4014" s="4">
        <v>1E-3</v>
      </c>
      <c r="H4014" s="7"/>
    </row>
    <row r="4015" spans="1:8">
      <c r="A4015" s="7"/>
      <c r="B4015" s="7">
        <v>7788</v>
      </c>
      <c r="C4015" s="7" t="s">
        <v>4001</v>
      </c>
      <c r="D4015" s="7" t="s">
        <v>4002</v>
      </c>
      <c r="E4015" s="4" t="s">
        <v>39</v>
      </c>
      <c r="F4015" s="4" t="s">
        <v>40</v>
      </c>
      <c r="G4015" s="4">
        <v>2.4999999999999999E-7</v>
      </c>
      <c r="H4015" s="7"/>
    </row>
    <row r="4016" spans="1:8">
      <c r="A4016" s="7"/>
      <c r="B4016" s="7">
        <v>7788</v>
      </c>
      <c r="C4016" s="7" t="s">
        <v>4001</v>
      </c>
      <c r="D4016" s="7" t="s">
        <v>4002</v>
      </c>
      <c r="E4016" s="4" t="s">
        <v>14</v>
      </c>
      <c r="F4016" s="4" t="s">
        <v>13</v>
      </c>
      <c r="G4016" s="4">
        <v>3.0000000000000001E-3</v>
      </c>
      <c r="H4016" s="7"/>
    </row>
    <row r="4017" spans="1:8">
      <c r="A4017" s="7"/>
      <c r="B4017" s="7">
        <v>7788</v>
      </c>
      <c r="C4017" s="7" t="s">
        <v>4001</v>
      </c>
      <c r="D4017" s="7" t="s">
        <v>4002</v>
      </c>
      <c r="E4017" s="4" t="s">
        <v>15</v>
      </c>
      <c r="F4017" s="4" t="s">
        <v>13</v>
      </c>
      <c r="G4017" s="4">
        <v>2.8500000000000001E-3</v>
      </c>
      <c r="H4017" s="7"/>
    </row>
    <row r="4018" spans="1:8">
      <c r="A4018" s="4">
        <f>MAX($A$1:A4017)+1</f>
        <v>1995</v>
      </c>
      <c r="B4018" s="4">
        <v>7789</v>
      </c>
      <c r="C4018" s="4" t="s">
        <v>4003</v>
      </c>
      <c r="D4018" s="4" t="s">
        <v>4004</v>
      </c>
      <c r="E4018" s="4" t="s">
        <v>24</v>
      </c>
      <c r="F4018" s="4" t="s">
        <v>13</v>
      </c>
      <c r="G4018" s="4">
        <v>3.4502999999999999E-3</v>
      </c>
      <c r="H4018" s="4"/>
    </row>
    <row r="4019" spans="1:8">
      <c r="A4019" s="4">
        <f>MAX($A$1:A4018)+1</f>
        <v>1996</v>
      </c>
      <c r="B4019" s="4">
        <v>7795</v>
      </c>
      <c r="C4019" s="4" t="s">
        <v>4005</v>
      </c>
      <c r="D4019" s="4" t="s">
        <v>4006</v>
      </c>
      <c r="E4019" s="4" t="s">
        <v>14</v>
      </c>
      <c r="F4019" s="4" t="s">
        <v>13</v>
      </c>
      <c r="G4019" s="4">
        <v>0.5</v>
      </c>
      <c r="H4019" s="4"/>
    </row>
    <row r="4020" spans="1:8">
      <c r="A4020" s="4">
        <f>MAX($A$1:A4019)+1</f>
        <v>1997</v>
      </c>
      <c r="B4020" s="4">
        <v>7797</v>
      </c>
      <c r="C4020" s="4" t="s">
        <v>4007</v>
      </c>
      <c r="D4020" s="4" t="s">
        <v>4008</v>
      </c>
      <c r="E4020" s="4" t="s">
        <v>14</v>
      </c>
      <c r="F4020" s="4" t="s">
        <v>13</v>
      </c>
      <c r="G4020" s="4">
        <v>1E-3</v>
      </c>
      <c r="H4020" s="4"/>
    </row>
    <row r="4021" spans="1:8">
      <c r="A4021" s="4">
        <f>MAX($A$1:A4020)+1</f>
        <v>1998</v>
      </c>
      <c r="B4021" s="4">
        <v>7800</v>
      </c>
      <c r="C4021" s="4" t="s">
        <v>4009</v>
      </c>
      <c r="D4021" s="4" t="s">
        <v>4010</v>
      </c>
      <c r="E4021" s="4" t="s">
        <v>45</v>
      </c>
      <c r="F4021" s="4" t="s">
        <v>40</v>
      </c>
      <c r="G4021" s="4">
        <v>1.5E-6</v>
      </c>
      <c r="H4021" s="4"/>
    </row>
    <row r="4022" spans="1:8">
      <c r="A4022" s="4">
        <f>MAX($A$1:A4021)+1</f>
        <v>1999</v>
      </c>
      <c r="B4022" s="4">
        <v>7818</v>
      </c>
      <c r="C4022" s="4" t="s">
        <v>4011</v>
      </c>
      <c r="D4022" s="4" t="s">
        <v>4012</v>
      </c>
      <c r="E4022" s="4" t="s">
        <v>24</v>
      </c>
      <c r="F4022" s="4" t="s">
        <v>13</v>
      </c>
      <c r="G4022" s="4">
        <v>2.25</v>
      </c>
      <c r="H4022" s="4"/>
    </row>
    <row r="4023" spans="1:8">
      <c r="A4023" s="7">
        <f>MAX($A$1:A4022)+1</f>
        <v>2000</v>
      </c>
      <c r="B4023" s="7">
        <v>7825</v>
      </c>
      <c r="C4023" s="7" t="s">
        <v>4013</v>
      </c>
      <c r="D4023" s="7" t="s">
        <v>4014</v>
      </c>
      <c r="E4023" s="4" t="s">
        <v>12</v>
      </c>
      <c r="F4023" s="4" t="s">
        <v>13</v>
      </c>
      <c r="G4023" s="4">
        <v>0.3</v>
      </c>
      <c r="H4023" s="7"/>
    </row>
    <row r="4024" spans="1:8">
      <c r="A4024" s="7"/>
      <c r="B4024" s="7">
        <v>7825</v>
      </c>
      <c r="C4024" s="7" t="s">
        <v>4013</v>
      </c>
      <c r="D4024" s="7" t="s">
        <v>4014</v>
      </c>
      <c r="E4024" s="4" t="s">
        <v>14</v>
      </c>
      <c r="F4024" s="4" t="s">
        <v>13</v>
      </c>
      <c r="G4024" s="4">
        <v>3</v>
      </c>
      <c r="H4024" s="7"/>
    </row>
    <row r="4025" spans="1:8">
      <c r="A4025" s="7">
        <f>MAX($A$1:A4024)+1</f>
        <v>2001</v>
      </c>
      <c r="B4025" s="7">
        <v>7829</v>
      </c>
      <c r="C4025" s="7" t="s">
        <v>4015</v>
      </c>
      <c r="D4025" s="7" t="s">
        <v>4016</v>
      </c>
      <c r="E4025" s="4" t="s">
        <v>12</v>
      </c>
      <c r="F4025" s="4" t="s">
        <v>13</v>
      </c>
      <c r="G4025" s="4">
        <v>0.02</v>
      </c>
      <c r="H4025" s="7"/>
    </row>
    <row r="4026" spans="1:8">
      <c r="A4026" s="7"/>
      <c r="B4026" s="7">
        <v>7829</v>
      </c>
      <c r="C4026" s="7" t="s">
        <v>4015</v>
      </c>
      <c r="D4026" s="7" t="s">
        <v>4016</v>
      </c>
      <c r="E4026" s="4" t="s">
        <v>14</v>
      </c>
      <c r="F4026" s="4" t="s">
        <v>13</v>
      </c>
      <c r="G4026" s="4">
        <v>0.03</v>
      </c>
      <c r="H4026" s="7"/>
    </row>
    <row r="4027" spans="1:8">
      <c r="A4027" s="7">
        <f>MAX($A$1:A4026)+1</f>
        <v>2002</v>
      </c>
      <c r="B4027" s="7">
        <v>7835</v>
      </c>
      <c r="C4027" s="7" t="s">
        <v>4017</v>
      </c>
      <c r="D4027" s="7" t="s">
        <v>4018</v>
      </c>
      <c r="E4027" s="4" t="s">
        <v>12</v>
      </c>
      <c r="F4027" s="4" t="s">
        <v>13</v>
      </c>
      <c r="G4027" s="4">
        <v>1.0000000000000001E-5</v>
      </c>
      <c r="H4027" s="7"/>
    </row>
    <row r="4028" spans="1:8">
      <c r="A4028" s="7"/>
      <c r="B4028" s="7">
        <v>7835</v>
      </c>
      <c r="C4028" s="7" t="s">
        <v>4017</v>
      </c>
      <c r="D4028" s="7" t="s">
        <v>4018</v>
      </c>
      <c r="E4028" s="4" t="s">
        <v>24</v>
      </c>
      <c r="F4028" s="4" t="s">
        <v>13</v>
      </c>
      <c r="G4028" s="4">
        <v>1</v>
      </c>
      <c r="H4028" s="7"/>
    </row>
    <row r="4029" spans="1:8">
      <c r="A4029" s="7"/>
      <c r="B4029" s="7">
        <v>7835</v>
      </c>
      <c r="C4029" s="7" t="s">
        <v>4017</v>
      </c>
      <c r="D4029" s="7" t="s">
        <v>4018</v>
      </c>
      <c r="E4029" s="4" t="s">
        <v>14</v>
      </c>
      <c r="F4029" s="4" t="s">
        <v>13</v>
      </c>
      <c r="G4029" s="4">
        <v>12</v>
      </c>
      <c r="H4029" s="7"/>
    </row>
    <row r="4030" spans="1:8">
      <c r="A4030" s="7"/>
      <c r="B4030" s="7">
        <v>7835</v>
      </c>
      <c r="C4030" s="7" t="s">
        <v>4017</v>
      </c>
      <c r="D4030" s="7" t="s">
        <v>4018</v>
      </c>
      <c r="E4030" s="4" t="s">
        <v>15</v>
      </c>
      <c r="F4030" s="4" t="s">
        <v>13</v>
      </c>
      <c r="G4030" s="4">
        <v>2</v>
      </c>
      <c r="H4030" s="7"/>
    </row>
    <row r="4031" spans="1:8">
      <c r="A4031" s="4">
        <f>MAX($A$1:A4030)+1</f>
        <v>2003</v>
      </c>
      <c r="B4031" s="4">
        <v>7863</v>
      </c>
      <c r="C4031" s="4" t="s">
        <v>4019</v>
      </c>
      <c r="D4031" s="4" t="s">
        <v>4020</v>
      </c>
      <c r="E4031" s="4" t="s">
        <v>12</v>
      </c>
      <c r="F4031" s="4" t="s">
        <v>40</v>
      </c>
      <c r="G4031" s="4">
        <v>2</v>
      </c>
      <c r="H4031" s="4"/>
    </row>
    <row r="4032" spans="1:8">
      <c r="A4032" s="4">
        <f>MAX($A$1:A4031)+1</f>
        <v>2004</v>
      </c>
      <c r="B4032" s="4">
        <v>7880</v>
      </c>
      <c r="C4032" s="4" t="s">
        <v>4021</v>
      </c>
      <c r="D4032" s="4" t="s">
        <v>4022</v>
      </c>
      <c r="E4032" s="4" t="s">
        <v>24</v>
      </c>
      <c r="F4032" s="4" t="s">
        <v>13</v>
      </c>
      <c r="G4032" s="4">
        <v>2</v>
      </c>
      <c r="H4032" s="4"/>
    </row>
    <row r="4033" spans="1:8">
      <c r="A4033" s="4">
        <f>MAX($A$1:A4032)+1</f>
        <v>2005</v>
      </c>
      <c r="B4033" s="4">
        <v>7889</v>
      </c>
      <c r="C4033" s="4" t="s">
        <v>4023</v>
      </c>
      <c r="D4033" s="4" t="s">
        <v>4024</v>
      </c>
      <c r="E4033" s="4" t="s">
        <v>24</v>
      </c>
      <c r="F4033" s="4" t="s">
        <v>13</v>
      </c>
      <c r="G4033" s="4">
        <v>0.75</v>
      </c>
      <c r="H4033" s="4"/>
    </row>
    <row r="4034" spans="1:8">
      <c r="A4034" s="4">
        <f>MAX($A$1:A4033)+1</f>
        <v>2006</v>
      </c>
      <c r="B4034" s="4">
        <v>7893</v>
      </c>
      <c r="C4034" s="4" t="s">
        <v>4025</v>
      </c>
      <c r="D4034" s="4" t="s">
        <v>4026</v>
      </c>
      <c r="E4034" s="4" t="s">
        <v>14</v>
      </c>
      <c r="F4034" s="4" t="s">
        <v>13</v>
      </c>
      <c r="G4034" s="4">
        <v>6.0000000000000002E-5</v>
      </c>
      <c r="H4034" s="4"/>
    </row>
    <row r="4035" spans="1:8" ht="27">
      <c r="A4035" s="4">
        <f>MAX($A$1:A4034)+1</f>
        <v>2007</v>
      </c>
      <c r="B4035" s="4">
        <v>7895</v>
      </c>
      <c r="C4035" s="4" t="s">
        <v>4027</v>
      </c>
      <c r="D4035" s="4" t="s">
        <v>4028</v>
      </c>
      <c r="E4035" s="4" t="s">
        <v>14</v>
      </c>
      <c r="F4035" s="4" t="s">
        <v>13</v>
      </c>
      <c r="G4035" s="4">
        <v>1.0000000000000001E-5</v>
      </c>
      <c r="H4035" s="4"/>
    </row>
    <row r="4036" spans="1:8" ht="15" customHeight="1">
      <c r="A4036" s="7">
        <f>MAX($A$1:A4035)+1</f>
        <v>2008</v>
      </c>
      <c r="B4036" s="7">
        <v>7898</v>
      </c>
      <c r="C4036" s="7" t="s">
        <v>4029</v>
      </c>
      <c r="D4036" s="7" t="s">
        <v>4030</v>
      </c>
      <c r="E4036" s="4" t="s">
        <v>24</v>
      </c>
      <c r="F4036" s="4" t="s">
        <v>13</v>
      </c>
      <c r="G4036" s="4">
        <v>0.13</v>
      </c>
      <c r="H4036" s="7"/>
    </row>
    <row r="4037" spans="1:8" ht="15" customHeight="1">
      <c r="A4037" s="7"/>
      <c r="B4037" s="7">
        <v>7898</v>
      </c>
      <c r="C4037" s="7" t="s">
        <v>4029</v>
      </c>
      <c r="D4037" s="7" t="s">
        <v>4030</v>
      </c>
      <c r="E4037" s="4" t="s">
        <v>39</v>
      </c>
      <c r="F4037" s="4" t="s">
        <v>40</v>
      </c>
      <c r="G4037" s="4">
        <v>3.4000000000000002E-2</v>
      </c>
      <c r="H4037" s="7"/>
    </row>
    <row r="4038" spans="1:8" ht="15" customHeight="1">
      <c r="A4038" s="7">
        <f>MAX($A$1:A4037)+1</f>
        <v>2009</v>
      </c>
      <c r="B4038" s="7">
        <v>7900</v>
      </c>
      <c r="C4038" s="7" t="s">
        <v>4031</v>
      </c>
      <c r="D4038" s="7" t="s">
        <v>4032</v>
      </c>
      <c r="E4038" s="4" t="s">
        <v>24</v>
      </c>
      <c r="F4038" s="4" t="s">
        <v>13</v>
      </c>
      <c r="G4038" s="4">
        <v>2.5000000000000001E-3</v>
      </c>
      <c r="H4038" s="7"/>
    </row>
    <row r="4039" spans="1:8" ht="15" customHeight="1">
      <c r="A4039" s="7"/>
      <c r="B4039" s="7">
        <v>7900</v>
      </c>
      <c r="C4039" s="7" t="s">
        <v>4031</v>
      </c>
      <c r="D4039" s="7" t="s">
        <v>4032</v>
      </c>
      <c r="E4039" s="4" t="s">
        <v>14</v>
      </c>
      <c r="F4039" s="4" t="s">
        <v>13</v>
      </c>
      <c r="G4039" s="4">
        <v>0.01</v>
      </c>
      <c r="H4039" s="7"/>
    </row>
    <row r="4040" spans="1:8">
      <c r="A4040" s="4">
        <f>MAX($A$1:A4039)+1</f>
        <v>2010</v>
      </c>
      <c r="B4040" s="4">
        <v>7902</v>
      </c>
      <c r="C4040" s="4" t="s">
        <v>4033</v>
      </c>
      <c r="D4040" s="4" t="s">
        <v>4034</v>
      </c>
      <c r="E4040" s="4" t="s">
        <v>12</v>
      </c>
      <c r="F4040" s="4" t="s">
        <v>13</v>
      </c>
      <c r="G4040" s="4">
        <v>4.0000000000000001E-3</v>
      </c>
      <c r="H4040" s="4"/>
    </row>
    <row r="4041" spans="1:8">
      <c r="A4041" s="4">
        <f>MAX($A$1:A4040)+1</f>
        <v>2011</v>
      </c>
      <c r="B4041" s="4">
        <v>7903</v>
      </c>
      <c r="C4041" s="4" t="s">
        <v>4035</v>
      </c>
      <c r="D4041" s="4" t="s">
        <v>4036</v>
      </c>
      <c r="E4041" s="4" t="s">
        <v>14</v>
      </c>
      <c r="F4041" s="4" t="s">
        <v>13</v>
      </c>
      <c r="G4041" s="4">
        <v>0.1</v>
      </c>
      <c r="H4041" s="4"/>
    </row>
    <row r="4042" spans="1:8">
      <c r="A4042" s="7">
        <f>MAX($A$1:A4041)+1</f>
        <v>2012</v>
      </c>
      <c r="B4042" s="7">
        <v>7905</v>
      </c>
      <c r="C4042" s="7" t="s">
        <v>4037</v>
      </c>
      <c r="D4042" s="7" t="s">
        <v>4038</v>
      </c>
      <c r="E4042" s="4" t="s">
        <v>12</v>
      </c>
      <c r="F4042" s="4" t="s">
        <v>13</v>
      </c>
      <c r="G4042" s="4">
        <v>2.5000000000000001E-2</v>
      </c>
      <c r="H4042" s="7"/>
    </row>
    <row r="4043" spans="1:8">
      <c r="A4043" s="7"/>
      <c r="B4043" s="7">
        <v>7905</v>
      </c>
      <c r="C4043" s="7" t="s">
        <v>4037</v>
      </c>
      <c r="D4043" s="7" t="s">
        <v>4038</v>
      </c>
      <c r="E4043" s="4" t="s">
        <v>14</v>
      </c>
      <c r="F4043" s="4" t="s">
        <v>13</v>
      </c>
      <c r="G4043" s="4">
        <v>1.54</v>
      </c>
      <c r="H4043" s="7"/>
    </row>
    <row r="4044" spans="1:8">
      <c r="A4044" s="7"/>
      <c r="B4044" s="7">
        <v>7905</v>
      </c>
      <c r="C4044" s="7" t="s">
        <v>4037</v>
      </c>
      <c r="D4044" s="7" t="s">
        <v>4038</v>
      </c>
      <c r="E4044" s="4" t="s">
        <v>15</v>
      </c>
      <c r="F4044" s="4" t="s">
        <v>13</v>
      </c>
      <c r="G4044" s="4">
        <v>1.2749999999999999</v>
      </c>
      <c r="H4044" s="7"/>
    </row>
    <row r="4045" spans="1:8" ht="27">
      <c r="A4045" s="4">
        <f>MAX($A$1:A4044)+1</f>
        <v>2013</v>
      </c>
      <c r="B4045" s="4">
        <v>7908</v>
      </c>
      <c r="C4045" s="4" t="s">
        <v>4039</v>
      </c>
      <c r="D4045" s="4" t="s">
        <v>4040</v>
      </c>
      <c r="E4045" s="4" t="s">
        <v>12</v>
      </c>
      <c r="F4045" s="4" t="s">
        <v>13</v>
      </c>
      <c r="G4045" s="4">
        <v>8.7999999999999995E-2</v>
      </c>
      <c r="H4045" s="4"/>
    </row>
    <row r="4046" spans="1:8" ht="27">
      <c r="A4046" s="4">
        <f>MAX($A$1:A4045)+1</f>
        <v>2014</v>
      </c>
      <c r="B4046" s="4">
        <v>7909</v>
      </c>
      <c r="C4046" s="4" t="s">
        <v>4041</v>
      </c>
      <c r="D4046" s="4" t="s">
        <v>4042</v>
      </c>
      <c r="E4046" s="4" t="s">
        <v>12</v>
      </c>
      <c r="F4046" s="4" t="s">
        <v>13</v>
      </c>
      <c r="G4046" s="4">
        <v>1.5E-3</v>
      </c>
      <c r="H4046" s="4"/>
    </row>
    <row r="4047" spans="1:8" ht="15" customHeight="1">
      <c r="A4047" s="7">
        <f>MAX($A$1:A4046)+1</f>
        <v>2015</v>
      </c>
      <c r="B4047" s="7">
        <v>7911</v>
      </c>
      <c r="C4047" s="7" t="s">
        <v>4043</v>
      </c>
      <c r="D4047" s="7" t="s">
        <v>4044</v>
      </c>
      <c r="E4047" s="4" t="s">
        <v>14</v>
      </c>
      <c r="F4047" s="4" t="s">
        <v>13</v>
      </c>
      <c r="G4047" s="4">
        <v>9.9240960000000007E-4</v>
      </c>
      <c r="H4047" s="7"/>
    </row>
    <row r="4048" spans="1:8" ht="15" customHeight="1">
      <c r="A4048" s="7"/>
      <c r="B4048" s="7">
        <v>7911</v>
      </c>
      <c r="C4048" s="7" t="s">
        <v>4043</v>
      </c>
      <c r="D4048" s="7" t="s">
        <v>4044</v>
      </c>
      <c r="E4048" s="4" t="s">
        <v>15</v>
      </c>
      <c r="F4048" s="4" t="s">
        <v>13</v>
      </c>
      <c r="G4048" s="4">
        <v>9.9240960000000007E-4</v>
      </c>
      <c r="H4048" s="7"/>
    </row>
    <row r="4049" spans="1:8" ht="15" customHeight="1">
      <c r="A4049" s="4">
        <f>MAX($A$1:A4048)+1</f>
        <v>2016</v>
      </c>
      <c r="B4049" s="4">
        <v>7912</v>
      </c>
      <c r="C4049" s="4" t="s">
        <v>4045</v>
      </c>
      <c r="D4049" s="4" t="s">
        <v>4046</v>
      </c>
      <c r="E4049" s="4" t="s">
        <v>24</v>
      </c>
      <c r="F4049" s="4" t="s">
        <v>13</v>
      </c>
      <c r="G4049" s="4">
        <v>1E-4</v>
      </c>
      <c r="H4049" s="4"/>
    </row>
    <row r="4050" spans="1:8" ht="15" customHeight="1">
      <c r="A4050" s="7">
        <f>MAX($A$1:A4049)+1</f>
        <v>2017</v>
      </c>
      <c r="B4050" s="7">
        <v>7913</v>
      </c>
      <c r="C4050" s="7" t="s">
        <v>4047</v>
      </c>
      <c r="D4050" s="7" t="s">
        <v>4048</v>
      </c>
      <c r="E4050" s="4" t="s">
        <v>12</v>
      </c>
      <c r="F4050" s="4" t="s">
        <v>13</v>
      </c>
      <c r="G4050" s="4">
        <v>1E-3</v>
      </c>
      <c r="H4050" s="7"/>
    </row>
    <row r="4051" spans="1:8" ht="15" customHeight="1">
      <c r="A4051" s="7"/>
      <c r="B4051" s="7">
        <v>7913</v>
      </c>
      <c r="C4051" s="7" t="s">
        <v>4047</v>
      </c>
      <c r="D4051" s="7" t="s">
        <v>4048</v>
      </c>
      <c r="E4051" s="4" t="s">
        <v>14</v>
      </c>
      <c r="F4051" s="4" t="s">
        <v>13</v>
      </c>
      <c r="G4051" s="4">
        <v>1.9980000000000001E-2</v>
      </c>
      <c r="H4051" s="7"/>
    </row>
    <row r="4052" spans="1:8">
      <c r="A4052" s="7">
        <f>MAX($A$1:A4051)+1</f>
        <v>2018</v>
      </c>
      <c r="B4052" s="7">
        <v>7917</v>
      </c>
      <c r="C4052" s="7" t="s">
        <v>4049</v>
      </c>
      <c r="D4052" s="7" t="s">
        <v>4050</v>
      </c>
      <c r="E4052" s="4" t="s">
        <v>24</v>
      </c>
      <c r="F4052" s="4" t="s">
        <v>13</v>
      </c>
      <c r="G4052" s="4">
        <v>1E-4</v>
      </c>
      <c r="H4052" s="7"/>
    </row>
    <row r="4053" spans="1:8">
      <c r="A4053" s="7"/>
      <c r="B4053" s="7">
        <v>7917</v>
      </c>
      <c r="C4053" s="7" t="s">
        <v>4049</v>
      </c>
      <c r="D4053" s="7" t="s">
        <v>4050</v>
      </c>
      <c r="E4053" s="4" t="s">
        <v>14</v>
      </c>
      <c r="F4053" s="4" t="s">
        <v>13</v>
      </c>
      <c r="G4053" s="4">
        <v>0.5</v>
      </c>
      <c r="H4053" s="7"/>
    </row>
    <row r="4054" spans="1:8">
      <c r="A4054" s="4">
        <f>MAX($A$1:A4053)+1</f>
        <v>2019</v>
      </c>
      <c r="B4054" s="4">
        <v>7918</v>
      </c>
      <c r="C4054" s="4" t="s">
        <v>4051</v>
      </c>
      <c r="D4054" s="4" t="s">
        <v>4052</v>
      </c>
      <c r="E4054" s="4" t="s">
        <v>14</v>
      </c>
      <c r="F4054" s="4" t="s">
        <v>13</v>
      </c>
      <c r="G4054" s="4">
        <v>0.04</v>
      </c>
      <c r="H4054" s="4"/>
    </row>
    <row r="4055" spans="1:8" ht="15" customHeight="1">
      <c r="A4055" s="7">
        <f>MAX($A$1:A4054)+1</f>
        <v>2020</v>
      </c>
      <c r="B4055" s="7">
        <v>7919</v>
      </c>
      <c r="C4055" s="7" t="s">
        <v>4049</v>
      </c>
      <c r="D4055" s="7" t="s">
        <v>4053</v>
      </c>
      <c r="E4055" s="4" t="s">
        <v>24</v>
      </c>
      <c r="F4055" s="4" t="s">
        <v>13</v>
      </c>
      <c r="G4055" s="4">
        <v>0.2</v>
      </c>
      <c r="H4055" s="7" t="s">
        <v>4054</v>
      </c>
    </row>
    <row r="4056" spans="1:8" ht="15" customHeight="1">
      <c r="A4056" s="7"/>
      <c r="B4056" s="7">
        <v>7919</v>
      </c>
      <c r="C4056" s="7" t="s">
        <v>4049</v>
      </c>
      <c r="D4056" s="7" t="s">
        <v>4053</v>
      </c>
      <c r="E4056" s="4" t="s">
        <v>14</v>
      </c>
      <c r="F4056" s="4" t="s">
        <v>13</v>
      </c>
      <c r="G4056" s="4">
        <v>0.5</v>
      </c>
      <c r="H4056" s="7" t="s">
        <v>4054</v>
      </c>
    </row>
    <row r="4057" spans="1:8" ht="15" customHeight="1">
      <c r="A4057" s="7">
        <f>MAX($A$1:A4056)+1</f>
        <v>2021</v>
      </c>
      <c r="B4057" s="7">
        <v>7921</v>
      </c>
      <c r="C4057" s="7" t="s">
        <v>4055</v>
      </c>
      <c r="D4057" s="7" t="s">
        <v>4056</v>
      </c>
      <c r="E4057" s="4" t="s">
        <v>12</v>
      </c>
      <c r="F4057" s="4" t="s">
        <v>13</v>
      </c>
      <c r="G4057" s="4">
        <v>4.0000000000000001E-3</v>
      </c>
      <c r="H4057" s="7"/>
    </row>
    <row r="4058" spans="1:8" ht="15" customHeight="1">
      <c r="A4058" s="7"/>
      <c r="B4058" s="7">
        <v>7921</v>
      </c>
      <c r="C4058" s="7" t="s">
        <v>4055</v>
      </c>
      <c r="D4058" s="7" t="s">
        <v>4056</v>
      </c>
      <c r="E4058" s="4" t="s">
        <v>24</v>
      </c>
      <c r="F4058" s="4" t="s">
        <v>13</v>
      </c>
      <c r="G4058" s="4">
        <v>0.21</v>
      </c>
      <c r="H4058" s="7"/>
    </row>
    <row r="4059" spans="1:8" ht="15" customHeight="1">
      <c r="A4059" s="7"/>
      <c r="B4059" s="7">
        <v>7921</v>
      </c>
      <c r="C4059" s="7" t="s">
        <v>4055</v>
      </c>
      <c r="D4059" s="7" t="s">
        <v>4056</v>
      </c>
      <c r="E4059" s="4" t="s">
        <v>39</v>
      </c>
      <c r="F4059" s="4" t="s">
        <v>40</v>
      </c>
      <c r="G4059" s="4">
        <v>0.1</v>
      </c>
      <c r="H4059" s="7"/>
    </row>
    <row r="4060" spans="1:8" ht="15" customHeight="1">
      <c r="A4060" s="7">
        <f>MAX($A$1:A4059)+1</f>
        <v>2022</v>
      </c>
      <c r="B4060" s="7">
        <v>7925</v>
      </c>
      <c r="C4060" s="7" t="s">
        <v>4057</v>
      </c>
      <c r="D4060" s="7" t="s">
        <v>4058</v>
      </c>
      <c r="E4060" s="4" t="s">
        <v>12</v>
      </c>
      <c r="F4060" s="4" t="s">
        <v>13</v>
      </c>
      <c r="G4060" s="4">
        <v>2.9999999999999997E-4</v>
      </c>
      <c r="H4060" s="7"/>
    </row>
    <row r="4061" spans="1:8" ht="15" customHeight="1">
      <c r="A4061" s="7"/>
      <c r="B4061" s="7">
        <v>7925</v>
      </c>
      <c r="C4061" s="7" t="s">
        <v>4057</v>
      </c>
      <c r="D4061" s="7" t="s">
        <v>4058</v>
      </c>
      <c r="E4061" s="4" t="s">
        <v>24</v>
      </c>
      <c r="F4061" s="4" t="s">
        <v>13</v>
      </c>
      <c r="G4061" s="4">
        <v>6.0000000000000001E-3</v>
      </c>
      <c r="H4061" s="7"/>
    </row>
    <row r="4062" spans="1:8" ht="15" customHeight="1">
      <c r="A4062" s="7"/>
      <c r="B4062" s="7">
        <v>7925</v>
      </c>
      <c r="C4062" s="7" t="s">
        <v>4057</v>
      </c>
      <c r="D4062" s="7" t="s">
        <v>4058</v>
      </c>
      <c r="E4062" s="4" t="s">
        <v>14</v>
      </c>
      <c r="F4062" s="4" t="s">
        <v>13</v>
      </c>
      <c r="G4062" s="4">
        <v>0.5</v>
      </c>
      <c r="H4062" s="7"/>
    </row>
    <row r="4063" spans="1:8" ht="15" customHeight="1">
      <c r="A4063" s="7">
        <f>MAX($A$1:A4062)+1</f>
        <v>2023</v>
      </c>
      <c r="B4063" s="7">
        <v>7926</v>
      </c>
      <c r="C4063" s="7" t="s">
        <v>4059</v>
      </c>
      <c r="D4063" s="7" t="s">
        <v>4060</v>
      </c>
      <c r="E4063" s="4" t="s">
        <v>12</v>
      </c>
      <c r="F4063" s="4" t="s">
        <v>13</v>
      </c>
      <c r="G4063" s="4">
        <v>1E-4</v>
      </c>
      <c r="H4063" s="7"/>
    </row>
    <row r="4064" spans="1:8" ht="15" customHeight="1">
      <c r="A4064" s="7"/>
      <c r="B4064" s="7">
        <v>7926</v>
      </c>
      <c r="C4064" s="7" t="s">
        <v>4059</v>
      </c>
      <c r="D4064" s="7" t="s">
        <v>4060</v>
      </c>
      <c r="E4064" s="4" t="s">
        <v>24</v>
      </c>
      <c r="F4064" s="4" t="s">
        <v>13</v>
      </c>
      <c r="G4064" s="4">
        <v>1.2E-2</v>
      </c>
      <c r="H4064" s="7"/>
    </row>
    <row r="4065" spans="1:8" ht="15" customHeight="1">
      <c r="A4065" s="7"/>
      <c r="B4065" s="7">
        <v>7926</v>
      </c>
      <c r="C4065" s="7" t="s">
        <v>4059</v>
      </c>
      <c r="D4065" s="7" t="s">
        <v>4060</v>
      </c>
      <c r="E4065" s="4" t="s">
        <v>14</v>
      </c>
      <c r="F4065" s="4" t="s">
        <v>13</v>
      </c>
      <c r="G4065" s="4">
        <v>0.72199999999999998</v>
      </c>
      <c r="H4065" s="7"/>
    </row>
    <row r="4066" spans="1:8" ht="15" customHeight="1">
      <c r="A4066" s="7">
        <f>MAX($A$1:A4065)+1</f>
        <v>2024</v>
      </c>
      <c r="B4066" s="7">
        <v>7929</v>
      </c>
      <c r="C4066" s="7" t="s">
        <v>4061</v>
      </c>
      <c r="D4066" s="7" t="s">
        <v>4062</v>
      </c>
      <c r="E4066" s="4" t="s">
        <v>12</v>
      </c>
      <c r="F4066" s="4" t="s">
        <v>13</v>
      </c>
      <c r="G4066" s="4">
        <v>1</v>
      </c>
      <c r="H4066" s="7"/>
    </row>
    <row r="4067" spans="1:8" ht="15" customHeight="1">
      <c r="A4067" s="7"/>
      <c r="B4067" s="7">
        <v>7929</v>
      </c>
      <c r="C4067" s="7" t="s">
        <v>4061</v>
      </c>
      <c r="D4067" s="7" t="s">
        <v>4062</v>
      </c>
      <c r="E4067" s="4" t="s">
        <v>24</v>
      </c>
      <c r="F4067" s="4" t="s">
        <v>13</v>
      </c>
      <c r="G4067" s="4">
        <v>4</v>
      </c>
      <c r="H4067" s="7"/>
    </row>
    <row r="4068" spans="1:8" ht="15" customHeight="1">
      <c r="A4068" s="7"/>
      <c r="B4068" s="7">
        <v>7929</v>
      </c>
      <c r="C4068" s="7" t="s">
        <v>4061</v>
      </c>
      <c r="D4068" s="7" t="s">
        <v>4062</v>
      </c>
      <c r="E4068" s="4" t="s">
        <v>15</v>
      </c>
      <c r="F4068" s="4" t="s">
        <v>13</v>
      </c>
      <c r="G4068" s="4">
        <v>0.42</v>
      </c>
      <c r="H4068" s="7"/>
    </row>
    <row r="4069" spans="1:8" ht="15" customHeight="1">
      <c r="A4069" s="7">
        <f>MAX($A$1:A4068)+1</f>
        <v>2025</v>
      </c>
      <c r="B4069" s="7">
        <v>7930</v>
      </c>
      <c r="C4069" s="7" t="s">
        <v>4063</v>
      </c>
      <c r="D4069" s="7" t="s">
        <v>4064</v>
      </c>
      <c r="E4069" s="4" t="s">
        <v>12</v>
      </c>
      <c r="F4069" s="4" t="s">
        <v>13</v>
      </c>
      <c r="G4069" s="4">
        <v>0.2</v>
      </c>
      <c r="H4069" s="7"/>
    </row>
    <row r="4070" spans="1:8" ht="15" customHeight="1">
      <c r="A4070" s="7"/>
      <c r="B4070" s="7">
        <v>7930</v>
      </c>
      <c r="C4070" s="7" t="s">
        <v>4063</v>
      </c>
      <c r="D4070" s="7" t="s">
        <v>4064</v>
      </c>
      <c r="E4070" s="4" t="s">
        <v>24</v>
      </c>
      <c r="F4070" s="4" t="s">
        <v>13</v>
      </c>
      <c r="G4070" s="4">
        <v>0.44</v>
      </c>
      <c r="H4070" s="7"/>
    </row>
    <row r="4071" spans="1:8" ht="15" customHeight="1">
      <c r="A4071" s="7"/>
      <c r="B4071" s="7">
        <v>7930</v>
      </c>
      <c r="C4071" s="7" t="s">
        <v>4063</v>
      </c>
      <c r="D4071" s="7" t="s">
        <v>4064</v>
      </c>
      <c r="E4071" s="4" t="s">
        <v>14</v>
      </c>
      <c r="F4071" s="4" t="s">
        <v>13</v>
      </c>
      <c r="G4071" s="4">
        <v>3.5</v>
      </c>
      <c r="H4071" s="7"/>
    </row>
    <row r="4072" spans="1:8" ht="15" customHeight="1">
      <c r="A4072" s="7"/>
      <c r="B4072" s="7">
        <v>7930</v>
      </c>
      <c r="C4072" s="7" t="s">
        <v>4063</v>
      </c>
      <c r="D4072" s="7" t="s">
        <v>4064</v>
      </c>
      <c r="E4072" s="4" t="s">
        <v>15</v>
      </c>
      <c r="F4072" s="4" t="s">
        <v>13</v>
      </c>
      <c r="G4072" s="4">
        <v>0.09</v>
      </c>
      <c r="H4072" s="7"/>
    </row>
    <row r="4073" spans="1:8" ht="15" customHeight="1">
      <c r="A4073" s="7">
        <f>MAX($A$1:A4072)+1</f>
        <v>2026</v>
      </c>
      <c r="B4073" s="7">
        <v>7931</v>
      </c>
      <c r="C4073" s="7" t="s">
        <v>4065</v>
      </c>
      <c r="D4073" s="7" t="s">
        <v>4066</v>
      </c>
      <c r="E4073" s="4" t="s">
        <v>12</v>
      </c>
      <c r="F4073" s="4" t="s">
        <v>13</v>
      </c>
      <c r="G4073" s="4">
        <v>0.2</v>
      </c>
      <c r="H4073" s="7"/>
    </row>
    <row r="4074" spans="1:8" ht="15" customHeight="1">
      <c r="A4074" s="7"/>
      <c r="B4074" s="7">
        <v>7931</v>
      </c>
      <c r="C4074" s="7" t="s">
        <v>4065</v>
      </c>
      <c r="D4074" s="7" t="s">
        <v>4066</v>
      </c>
      <c r="E4074" s="4" t="s">
        <v>14</v>
      </c>
      <c r="F4074" s="4" t="s">
        <v>13</v>
      </c>
      <c r="G4074" s="4">
        <v>1.86</v>
      </c>
      <c r="H4074" s="7"/>
    </row>
    <row r="4075" spans="1:8" ht="15" customHeight="1">
      <c r="A4075" s="7"/>
      <c r="B4075" s="7">
        <v>7931</v>
      </c>
      <c r="C4075" s="7" t="s">
        <v>4065</v>
      </c>
      <c r="D4075" s="7" t="s">
        <v>4066</v>
      </c>
      <c r="E4075" s="4" t="s">
        <v>15</v>
      </c>
      <c r="F4075" s="4" t="s">
        <v>13</v>
      </c>
      <c r="G4075" s="4">
        <v>0.02</v>
      </c>
      <c r="H4075" s="7"/>
    </row>
    <row r="4076" spans="1:8">
      <c r="A4076" s="4">
        <f>MAX($A$1:A4075)+1</f>
        <v>2027</v>
      </c>
      <c r="B4076" s="4">
        <v>7944</v>
      </c>
      <c r="C4076" s="4" t="s">
        <v>4067</v>
      </c>
      <c r="D4076" s="4" t="s">
        <v>4068</v>
      </c>
      <c r="E4076" s="4" t="s">
        <v>39</v>
      </c>
      <c r="F4076" s="4" t="s">
        <v>40</v>
      </c>
      <c r="G4076" s="4">
        <v>5.0000000000000001E-4</v>
      </c>
      <c r="H4076" s="4"/>
    </row>
    <row r="4077" spans="1:8">
      <c r="A4077" s="4">
        <f>MAX($A$1:A4076)+1</f>
        <v>2028</v>
      </c>
      <c r="B4077" s="4">
        <v>7945</v>
      </c>
      <c r="C4077" s="4" t="s">
        <v>4069</v>
      </c>
      <c r="D4077" s="4" t="s">
        <v>4070</v>
      </c>
      <c r="E4077" s="4" t="s">
        <v>24</v>
      </c>
      <c r="F4077" s="4" t="s">
        <v>13</v>
      </c>
      <c r="G4077" s="4">
        <v>1.0000000000000001E-5</v>
      </c>
      <c r="H4077" s="4"/>
    </row>
    <row r="4078" spans="1:8" ht="15" customHeight="1">
      <c r="A4078" s="7">
        <f>MAX($A$1:A4077)+1</f>
        <v>2029</v>
      </c>
      <c r="B4078" s="7">
        <v>7947</v>
      </c>
      <c r="C4078" s="7" t="s">
        <v>4071</v>
      </c>
      <c r="D4078" s="7" t="s">
        <v>4072</v>
      </c>
      <c r="E4078" s="4" t="s">
        <v>24</v>
      </c>
      <c r="F4078" s="4" t="s">
        <v>13</v>
      </c>
      <c r="G4078" s="4">
        <v>2.2000000000000002</v>
      </c>
      <c r="H4078" s="7"/>
    </row>
    <row r="4079" spans="1:8" ht="15" customHeight="1">
      <c r="A4079" s="7"/>
      <c r="B4079" s="7">
        <v>7947</v>
      </c>
      <c r="C4079" s="7" t="s">
        <v>4071</v>
      </c>
      <c r="D4079" s="7" t="s">
        <v>4072</v>
      </c>
      <c r="E4079" s="4" t="s">
        <v>15</v>
      </c>
      <c r="F4079" s="4" t="s">
        <v>13</v>
      </c>
      <c r="G4079" s="4">
        <v>1E-3</v>
      </c>
      <c r="H4079" s="7"/>
    </row>
    <row r="4080" spans="1:8">
      <c r="A4080" s="4">
        <f>MAX($A$1:A4079)+1</f>
        <v>2030</v>
      </c>
      <c r="B4080" s="4">
        <v>7948</v>
      </c>
      <c r="C4080" s="4" t="s">
        <v>4073</v>
      </c>
      <c r="D4080" s="4" t="s">
        <v>4074</v>
      </c>
      <c r="E4080" s="4" t="s">
        <v>24</v>
      </c>
      <c r="F4080" s="4" t="s">
        <v>13</v>
      </c>
      <c r="G4080" s="4">
        <v>0.11</v>
      </c>
      <c r="H4080" s="4"/>
    </row>
    <row r="4081" spans="1:8">
      <c r="A4081" s="4">
        <f>MAX($A$1:A4080)+1</f>
        <v>2031</v>
      </c>
      <c r="B4081" s="4">
        <v>7949</v>
      </c>
      <c r="C4081" s="4" t="s">
        <v>4075</v>
      </c>
      <c r="D4081" s="4" t="s">
        <v>4076</v>
      </c>
      <c r="E4081" s="4" t="s">
        <v>12</v>
      </c>
      <c r="F4081" s="4" t="s">
        <v>13</v>
      </c>
      <c r="G4081" s="4">
        <v>8.5000000000000006E-3</v>
      </c>
      <c r="H4081" s="4"/>
    </row>
    <row r="4082" spans="1:8" ht="15" customHeight="1">
      <c r="A4082" s="7">
        <f>MAX($A$1:A4081)+1</f>
        <v>2032</v>
      </c>
      <c r="B4082" s="7">
        <v>7950</v>
      </c>
      <c r="C4082" s="7" t="s">
        <v>4077</v>
      </c>
      <c r="D4082" s="7" t="s">
        <v>4078</v>
      </c>
      <c r="E4082" s="4" t="s">
        <v>12</v>
      </c>
      <c r="F4082" s="4" t="s">
        <v>13</v>
      </c>
      <c r="G4082" s="4">
        <v>3.0000000000000001E-3</v>
      </c>
      <c r="H4082" s="7"/>
    </row>
    <row r="4083" spans="1:8" ht="15" customHeight="1">
      <c r="A4083" s="7"/>
      <c r="B4083" s="7">
        <v>7950</v>
      </c>
      <c r="C4083" s="7" t="s">
        <v>4077</v>
      </c>
      <c r="D4083" s="7" t="s">
        <v>4078</v>
      </c>
      <c r="E4083" s="4" t="s">
        <v>24</v>
      </c>
      <c r="F4083" s="4" t="s">
        <v>13</v>
      </c>
      <c r="G4083" s="4">
        <v>0.18</v>
      </c>
      <c r="H4083" s="7"/>
    </row>
    <row r="4084" spans="1:8" ht="15" customHeight="1">
      <c r="A4084" s="7"/>
      <c r="B4084" s="7">
        <v>7950</v>
      </c>
      <c r="C4084" s="7" t="s">
        <v>4077</v>
      </c>
      <c r="D4084" s="7" t="s">
        <v>4078</v>
      </c>
      <c r="E4084" s="4" t="s">
        <v>14</v>
      </c>
      <c r="F4084" s="4" t="s">
        <v>13</v>
      </c>
      <c r="G4084" s="4">
        <v>0.33</v>
      </c>
      <c r="H4084" s="7"/>
    </row>
    <row r="4085" spans="1:8" ht="15" customHeight="1">
      <c r="A4085" s="7"/>
      <c r="B4085" s="7">
        <v>7950</v>
      </c>
      <c r="C4085" s="7" t="s">
        <v>4077</v>
      </c>
      <c r="D4085" s="7" t="s">
        <v>4078</v>
      </c>
      <c r="E4085" s="4" t="s">
        <v>15</v>
      </c>
      <c r="F4085" s="4" t="s">
        <v>13</v>
      </c>
      <c r="G4085" s="4">
        <v>0.08</v>
      </c>
      <c r="H4085" s="7"/>
    </row>
    <row r="4086" spans="1:8" ht="15" customHeight="1">
      <c r="A4086" s="4">
        <f>MAX($A$1:A4085)+1</f>
        <v>2033</v>
      </c>
      <c r="B4086" s="4">
        <v>7951</v>
      </c>
      <c r="C4086" s="4" t="s">
        <v>4079</v>
      </c>
      <c r="D4086" s="4" t="s">
        <v>4080</v>
      </c>
      <c r="E4086" s="4" t="s">
        <v>24</v>
      </c>
      <c r="F4086" s="4" t="s">
        <v>13</v>
      </c>
      <c r="G4086" s="4">
        <v>3.0000000000000001E-3</v>
      </c>
      <c r="H4086" s="4"/>
    </row>
    <row r="4087" spans="1:8">
      <c r="A4087" s="4">
        <f>MAX($A$1:A4086)+1</f>
        <v>2034</v>
      </c>
      <c r="B4087" s="4">
        <v>7952</v>
      </c>
      <c r="C4087" s="4" t="s">
        <v>4081</v>
      </c>
      <c r="D4087" s="4" t="s">
        <v>4082</v>
      </c>
      <c r="E4087" s="4" t="s">
        <v>14</v>
      </c>
      <c r="F4087" s="4" t="s">
        <v>13</v>
      </c>
      <c r="G4087" s="4">
        <v>5.1999999999999995E-4</v>
      </c>
      <c r="H4087" s="4"/>
    </row>
    <row r="4088" spans="1:8" ht="15" customHeight="1">
      <c r="A4088" s="7">
        <f>MAX($A$1:A4087)+1</f>
        <v>2035</v>
      </c>
      <c r="B4088" s="7">
        <v>7953</v>
      </c>
      <c r="C4088" s="7" t="s">
        <v>4083</v>
      </c>
      <c r="D4088" s="7" t="s">
        <v>4084</v>
      </c>
      <c r="E4088" s="4" t="s">
        <v>12</v>
      </c>
      <c r="F4088" s="4" t="s">
        <v>13</v>
      </c>
      <c r="G4088" s="4">
        <v>1.2800000000000001E-2</v>
      </c>
      <c r="H4088" s="7"/>
    </row>
    <row r="4089" spans="1:8" ht="15" customHeight="1">
      <c r="A4089" s="7"/>
      <c r="B4089" s="7">
        <v>7953</v>
      </c>
      <c r="C4089" s="7" t="s">
        <v>4083</v>
      </c>
      <c r="D4089" s="7" t="s">
        <v>4084</v>
      </c>
      <c r="E4089" s="4" t="s">
        <v>24</v>
      </c>
      <c r="F4089" s="4" t="s">
        <v>13</v>
      </c>
      <c r="G4089" s="4">
        <v>0.24</v>
      </c>
      <c r="H4089" s="7"/>
    </row>
    <row r="4090" spans="1:8" ht="15" customHeight="1">
      <c r="A4090" s="7"/>
      <c r="B4090" s="7">
        <v>7953</v>
      </c>
      <c r="C4090" s="7" t="s">
        <v>4083</v>
      </c>
      <c r="D4090" s="7" t="s">
        <v>4084</v>
      </c>
      <c r="E4090" s="4" t="s">
        <v>14</v>
      </c>
      <c r="F4090" s="4" t="s">
        <v>13</v>
      </c>
      <c r="G4090" s="4">
        <v>0.27</v>
      </c>
      <c r="H4090" s="7"/>
    </row>
    <row r="4091" spans="1:8" ht="15" customHeight="1">
      <c r="A4091" s="7"/>
      <c r="B4091" s="7">
        <v>7953</v>
      </c>
      <c r="C4091" s="7" t="s">
        <v>4083</v>
      </c>
      <c r="D4091" s="7" t="s">
        <v>4084</v>
      </c>
      <c r="E4091" s="4" t="s">
        <v>15</v>
      </c>
      <c r="F4091" s="4" t="s">
        <v>13</v>
      </c>
      <c r="G4091" s="4">
        <v>0.05</v>
      </c>
      <c r="H4091" s="7"/>
    </row>
    <row r="4092" spans="1:8">
      <c r="A4092" s="4">
        <f>MAX($A$1:A4091)+1</f>
        <v>2036</v>
      </c>
      <c r="B4092" s="4">
        <v>7955</v>
      </c>
      <c r="C4092" s="4" t="s">
        <v>4085</v>
      </c>
      <c r="D4092" s="4" t="s">
        <v>4086</v>
      </c>
      <c r="E4092" s="4" t="s">
        <v>12</v>
      </c>
      <c r="F4092" s="4" t="s">
        <v>13</v>
      </c>
      <c r="G4092" s="4">
        <v>5.0000000000000001E-4</v>
      </c>
      <c r="H4092" s="4"/>
    </row>
    <row r="4093" spans="1:8">
      <c r="A4093" s="4">
        <f>MAX($A$1:A4092)+1</f>
        <v>2037</v>
      </c>
      <c r="B4093" s="4">
        <v>7956</v>
      </c>
      <c r="C4093" s="4" t="s">
        <v>4087</v>
      </c>
      <c r="D4093" s="4" t="s">
        <v>4088</v>
      </c>
      <c r="E4093" s="4" t="s">
        <v>14</v>
      </c>
      <c r="F4093" s="4" t="s">
        <v>13</v>
      </c>
      <c r="G4093" s="4">
        <v>5.0000000000000002E-5</v>
      </c>
      <c r="H4093" s="4"/>
    </row>
    <row r="4094" spans="1:8">
      <c r="A4094" s="4">
        <f>MAX($A$1:A4093)+1</f>
        <v>2038</v>
      </c>
      <c r="B4094" s="4">
        <v>7961</v>
      </c>
      <c r="C4094" s="4" t="s">
        <v>4089</v>
      </c>
      <c r="D4094" s="4" t="s">
        <v>4090</v>
      </c>
      <c r="E4094" s="4" t="s">
        <v>12</v>
      </c>
      <c r="F4094" s="4" t="s">
        <v>13</v>
      </c>
      <c r="G4094" s="4">
        <v>1</v>
      </c>
      <c r="H4094" s="4"/>
    </row>
    <row r="4095" spans="1:8" ht="15" customHeight="1">
      <c r="A4095" s="7">
        <f>MAX($A$1:A4094)+1</f>
        <v>2039</v>
      </c>
      <c r="B4095" s="7">
        <v>7962</v>
      </c>
      <c r="C4095" s="7" t="s">
        <v>4091</v>
      </c>
      <c r="D4095" s="7" t="s">
        <v>4092</v>
      </c>
      <c r="E4095" s="4" t="s">
        <v>24</v>
      </c>
      <c r="F4095" s="4" t="s">
        <v>13</v>
      </c>
      <c r="G4095" s="4">
        <v>2E-3</v>
      </c>
      <c r="H4095" s="7"/>
    </row>
    <row r="4096" spans="1:8" ht="15" customHeight="1">
      <c r="A4096" s="7"/>
      <c r="B4096" s="7">
        <v>7962</v>
      </c>
      <c r="C4096" s="7" t="s">
        <v>4091</v>
      </c>
      <c r="D4096" s="7" t="s">
        <v>4092</v>
      </c>
      <c r="E4096" s="4" t="s">
        <v>15</v>
      </c>
      <c r="F4096" s="4" t="s">
        <v>13</v>
      </c>
      <c r="G4096" s="4">
        <v>2E-3</v>
      </c>
      <c r="H4096" s="7"/>
    </row>
    <row r="4097" spans="1:8" ht="15" customHeight="1">
      <c r="A4097" s="4">
        <f>MAX($A$1:A4096)+1</f>
        <v>2040</v>
      </c>
      <c r="B4097" s="4">
        <v>7963</v>
      </c>
      <c r="C4097" s="4" t="s">
        <v>4093</v>
      </c>
      <c r="D4097" s="4" t="s">
        <v>4094</v>
      </c>
      <c r="E4097" s="4" t="s">
        <v>24</v>
      </c>
      <c r="F4097" s="4" t="s">
        <v>13</v>
      </c>
      <c r="G4097" s="4">
        <v>0.01</v>
      </c>
      <c r="H4097" s="4"/>
    </row>
    <row r="4098" spans="1:8" ht="15" customHeight="1">
      <c r="A4098" s="7">
        <f>MAX($A$1:A4097)+1</f>
        <v>2041</v>
      </c>
      <c r="B4098" s="7">
        <v>7964</v>
      </c>
      <c r="C4098" s="7" t="s">
        <v>4095</v>
      </c>
      <c r="D4098" s="7" t="s">
        <v>4096</v>
      </c>
      <c r="E4098" s="4" t="s">
        <v>24</v>
      </c>
      <c r="F4098" s="4" t="s">
        <v>13</v>
      </c>
      <c r="G4098" s="4">
        <v>4.0000000000000003E-5</v>
      </c>
      <c r="H4098" s="7"/>
    </row>
    <row r="4099" spans="1:8" ht="15" customHeight="1">
      <c r="A4099" s="7"/>
      <c r="B4099" s="7">
        <v>7964</v>
      </c>
      <c r="C4099" s="7" t="s">
        <v>4095</v>
      </c>
      <c r="D4099" s="7" t="s">
        <v>4096</v>
      </c>
      <c r="E4099" s="4" t="s">
        <v>14</v>
      </c>
      <c r="F4099" s="4" t="s">
        <v>13</v>
      </c>
      <c r="G4099" s="4">
        <v>0.09</v>
      </c>
      <c r="H4099" s="7"/>
    </row>
    <row r="4100" spans="1:8" ht="27">
      <c r="A4100" s="4">
        <f>MAX($A$1:A4099)+1</f>
        <v>2042</v>
      </c>
      <c r="B4100" s="4">
        <v>7966</v>
      </c>
      <c r="C4100" s="4" t="s">
        <v>4097</v>
      </c>
      <c r="D4100" s="4" t="s">
        <v>4098</v>
      </c>
      <c r="E4100" s="4" t="s">
        <v>14</v>
      </c>
      <c r="F4100" s="4" t="s">
        <v>13</v>
      </c>
      <c r="G4100" s="4">
        <v>2.5000000000000001E-3</v>
      </c>
      <c r="H4100" s="4"/>
    </row>
    <row r="4101" spans="1:8">
      <c r="A4101" s="4">
        <f>MAX($A$1:A4100)+1</f>
        <v>2043</v>
      </c>
      <c r="B4101" s="4">
        <v>7992</v>
      </c>
      <c r="C4101" s="4" t="s">
        <v>4099</v>
      </c>
      <c r="D4101" s="4" t="s">
        <v>4100</v>
      </c>
      <c r="E4101" s="4" t="s">
        <v>14</v>
      </c>
      <c r="F4101" s="4" t="s">
        <v>13</v>
      </c>
      <c r="G4101" s="4">
        <v>1.0000000000000001E-5</v>
      </c>
      <c r="H4101" s="4"/>
    </row>
    <row r="4102" spans="1:8">
      <c r="A4102" s="7">
        <f>MAX($A$1:A4101)+1</f>
        <v>2044</v>
      </c>
      <c r="B4102" s="7">
        <v>7996</v>
      </c>
      <c r="C4102" s="7" t="s">
        <v>4101</v>
      </c>
      <c r="D4102" s="7" t="s">
        <v>4102</v>
      </c>
      <c r="E4102" s="4" t="s">
        <v>45</v>
      </c>
      <c r="F4102" s="4" t="s">
        <v>40</v>
      </c>
      <c r="G4102" s="4">
        <v>0.08</v>
      </c>
      <c r="H4102" s="7"/>
    </row>
    <row r="4103" spans="1:8">
      <c r="A4103" s="7"/>
      <c r="B4103" s="7">
        <v>7996</v>
      </c>
      <c r="C4103" s="7" t="s">
        <v>4101</v>
      </c>
      <c r="D4103" s="7" t="s">
        <v>4102</v>
      </c>
      <c r="E4103" s="4" t="s">
        <v>14</v>
      </c>
      <c r="F4103" s="4" t="s">
        <v>13</v>
      </c>
      <c r="G4103" s="4">
        <v>1.8</v>
      </c>
      <c r="H4103" s="7"/>
    </row>
    <row r="4104" spans="1:8">
      <c r="A4104" s="4">
        <f>MAX($A$1:A4103)+1</f>
        <v>2045</v>
      </c>
      <c r="B4104" s="4">
        <v>8026</v>
      </c>
      <c r="C4104" s="4" t="s">
        <v>4103</v>
      </c>
      <c r="D4104" s="4" t="s">
        <v>4104</v>
      </c>
      <c r="E4104" s="4" t="s">
        <v>14</v>
      </c>
      <c r="F4104" s="4" t="s">
        <v>13</v>
      </c>
      <c r="G4104" s="4">
        <v>0.09</v>
      </c>
      <c r="H4104" s="4"/>
    </row>
    <row r="4105" spans="1:8">
      <c r="A4105" s="4">
        <f>MAX($A$1:A4104)+1</f>
        <v>2046</v>
      </c>
      <c r="B4105" s="4">
        <v>8040</v>
      </c>
      <c r="C4105" s="4" t="s">
        <v>4105</v>
      </c>
      <c r="D4105" s="4" t="s">
        <v>4106</v>
      </c>
      <c r="E4105" s="4" t="s">
        <v>14</v>
      </c>
      <c r="F4105" s="4" t="s">
        <v>13</v>
      </c>
      <c r="G4105" s="4">
        <v>0.16</v>
      </c>
      <c r="H4105" s="4"/>
    </row>
    <row r="4106" spans="1:8">
      <c r="A4106" s="4">
        <f>MAX($A$1:A4105)+1</f>
        <v>2047</v>
      </c>
      <c r="B4106" s="4">
        <v>8045</v>
      </c>
      <c r="C4106" s="4" t="s">
        <v>4107</v>
      </c>
      <c r="D4106" s="4" t="s">
        <v>4108</v>
      </c>
      <c r="E4106" s="4" t="s">
        <v>39</v>
      </c>
      <c r="F4106" s="4" t="s">
        <v>40</v>
      </c>
      <c r="G4106" s="4">
        <v>0.25</v>
      </c>
      <c r="H4106" s="4"/>
    </row>
    <row r="4107" spans="1:8">
      <c r="A4107" s="4">
        <f>MAX($A$1:A4106)+1</f>
        <v>2048</v>
      </c>
      <c r="B4107" s="4">
        <v>8046</v>
      </c>
      <c r="C4107" s="4" t="s">
        <v>4109</v>
      </c>
      <c r="D4107" s="4" t="s">
        <v>4110</v>
      </c>
      <c r="E4107" s="4" t="s">
        <v>12</v>
      </c>
      <c r="F4107" s="4" t="s">
        <v>13</v>
      </c>
      <c r="G4107" s="4">
        <v>7.0000000000000007E-2</v>
      </c>
      <c r="H4107" s="4"/>
    </row>
    <row r="4108" spans="1:8" ht="15" customHeight="1">
      <c r="A4108" s="7">
        <f>MAX($A$1:A4107)+1</f>
        <v>2049</v>
      </c>
      <c r="B4108" s="7">
        <v>8067</v>
      </c>
      <c r="C4108" s="7" t="s">
        <v>4111</v>
      </c>
      <c r="D4108" s="7" t="s">
        <v>4112</v>
      </c>
      <c r="E4108" s="4" t="s">
        <v>24</v>
      </c>
      <c r="F4108" s="4" t="s">
        <v>13</v>
      </c>
      <c r="G4108" s="4">
        <v>1.3998999999999999E-2</v>
      </c>
      <c r="H4108" s="7"/>
    </row>
    <row r="4109" spans="1:8" ht="15" customHeight="1">
      <c r="A4109" s="7"/>
      <c r="B4109" s="7">
        <v>8067</v>
      </c>
      <c r="C4109" s="7" t="s">
        <v>4111</v>
      </c>
      <c r="D4109" s="7" t="s">
        <v>4112</v>
      </c>
      <c r="E4109" s="4" t="s">
        <v>14</v>
      </c>
      <c r="F4109" s="4" t="s">
        <v>13</v>
      </c>
      <c r="G4109" s="4">
        <v>0.245</v>
      </c>
      <c r="H4109" s="7"/>
    </row>
    <row r="4110" spans="1:8" ht="15" customHeight="1">
      <c r="A4110" s="7">
        <f>MAX($A$1:A4109)+1</f>
        <v>2050</v>
      </c>
      <c r="B4110" s="7">
        <v>8072</v>
      </c>
      <c r="C4110" s="7" t="s">
        <v>4113</v>
      </c>
      <c r="D4110" s="7" t="s">
        <v>4114</v>
      </c>
      <c r="E4110" s="4" t="s">
        <v>12</v>
      </c>
      <c r="F4110" s="4" t="s">
        <v>13</v>
      </c>
      <c r="G4110" s="4">
        <v>3.0000000000000001E-3</v>
      </c>
      <c r="H4110" s="7"/>
    </row>
    <row r="4111" spans="1:8" ht="15" customHeight="1">
      <c r="A4111" s="7"/>
      <c r="B4111" s="7">
        <v>8072</v>
      </c>
      <c r="C4111" s="7" t="s">
        <v>4113</v>
      </c>
      <c r="D4111" s="7" t="s">
        <v>4114</v>
      </c>
      <c r="E4111" s="4" t="s">
        <v>24</v>
      </c>
      <c r="F4111" s="4" t="s">
        <v>13</v>
      </c>
      <c r="G4111" s="4">
        <v>0.45</v>
      </c>
      <c r="H4111" s="7"/>
    </row>
    <row r="4112" spans="1:8" ht="15" customHeight="1">
      <c r="A4112" s="7"/>
      <c r="B4112" s="7">
        <v>8072</v>
      </c>
      <c r="C4112" s="7" t="s">
        <v>4113</v>
      </c>
      <c r="D4112" s="7" t="s">
        <v>4114</v>
      </c>
      <c r="E4112" s="4" t="s">
        <v>45</v>
      </c>
      <c r="F4112" s="4" t="s">
        <v>40</v>
      </c>
      <c r="G4112" s="4">
        <v>0.01</v>
      </c>
      <c r="H4112" s="7"/>
    </row>
    <row r="4113" spans="1:8" ht="27">
      <c r="A4113" s="4">
        <f>MAX($A$1:A4112)+1</f>
        <v>2051</v>
      </c>
      <c r="B4113" s="4">
        <v>8074</v>
      </c>
      <c r="C4113" s="4" t="s">
        <v>4115</v>
      </c>
      <c r="D4113" s="4" t="s">
        <v>4116</v>
      </c>
      <c r="E4113" s="4" t="s">
        <v>14</v>
      </c>
      <c r="F4113" s="4" t="s">
        <v>13</v>
      </c>
      <c r="G4113" s="4">
        <v>1E-4</v>
      </c>
      <c r="H4113" s="4"/>
    </row>
    <row r="4114" spans="1:8" ht="15" customHeight="1">
      <c r="A4114" s="4">
        <f>MAX($A$1:A4113)+1</f>
        <v>2052</v>
      </c>
      <c r="B4114" s="4">
        <v>8084</v>
      </c>
      <c r="C4114" s="4" t="s">
        <v>4117</v>
      </c>
      <c r="D4114" s="4" t="s">
        <v>4118</v>
      </c>
      <c r="E4114" s="4" t="s">
        <v>24</v>
      </c>
      <c r="F4114" s="4" t="s">
        <v>13</v>
      </c>
      <c r="G4114" s="4">
        <v>0.02</v>
      </c>
      <c r="H4114" s="4"/>
    </row>
    <row r="4115" spans="1:8">
      <c r="A4115" s="4">
        <f>MAX($A$1:A4114)+1</f>
        <v>2053</v>
      </c>
      <c r="B4115" s="4">
        <v>8103</v>
      </c>
      <c r="C4115" s="4" t="s">
        <v>4119</v>
      </c>
      <c r="D4115" s="4" t="s">
        <v>4120</v>
      </c>
      <c r="E4115" s="4" t="s">
        <v>14</v>
      </c>
      <c r="F4115" s="4" t="s">
        <v>13</v>
      </c>
      <c r="G4115" s="4">
        <v>0.85</v>
      </c>
      <c r="H4115" s="4"/>
    </row>
    <row r="4116" spans="1:8">
      <c r="A4116" s="7">
        <f>MAX($A$1:A4115)+1</f>
        <v>2054</v>
      </c>
      <c r="B4116" s="7">
        <v>8109</v>
      </c>
      <c r="C4116" s="7" t="s">
        <v>4121</v>
      </c>
      <c r="D4116" s="7" t="s">
        <v>4122</v>
      </c>
      <c r="E4116" s="4" t="s">
        <v>45</v>
      </c>
      <c r="F4116" s="4" t="s">
        <v>40</v>
      </c>
      <c r="G4116" s="4">
        <v>0.6</v>
      </c>
      <c r="H4116" s="7"/>
    </row>
    <row r="4117" spans="1:8">
      <c r="A4117" s="7"/>
      <c r="B4117" s="7">
        <v>8109</v>
      </c>
      <c r="C4117" s="7" t="s">
        <v>4121</v>
      </c>
      <c r="D4117" s="7" t="s">
        <v>4122</v>
      </c>
      <c r="E4117" s="4" t="s">
        <v>39</v>
      </c>
      <c r="F4117" s="4" t="s">
        <v>40</v>
      </c>
      <c r="G4117" s="4">
        <v>2.1</v>
      </c>
      <c r="H4117" s="7"/>
    </row>
    <row r="4118" spans="1:8" ht="15" customHeight="1">
      <c r="A4118" s="4">
        <f>MAX($A$1:A4117)+1</f>
        <v>2055</v>
      </c>
      <c r="B4118" s="4">
        <v>8145</v>
      </c>
      <c r="C4118" s="4" t="s">
        <v>4123</v>
      </c>
      <c r="D4118" s="4" t="s">
        <v>4124</v>
      </c>
      <c r="E4118" s="4" t="s">
        <v>24</v>
      </c>
      <c r="F4118" s="4" t="s">
        <v>40</v>
      </c>
      <c r="G4118" s="4">
        <v>1.4999999999999999E-2</v>
      </c>
      <c r="H4118" s="4"/>
    </row>
    <row r="4119" spans="1:8" ht="15" customHeight="1">
      <c r="A4119" s="4">
        <f>MAX($A$1:A4118)+1</f>
        <v>2056</v>
      </c>
      <c r="B4119" s="4">
        <v>8149</v>
      </c>
      <c r="C4119" s="4" t="s">
        <v>4125</v>
      </c>
      <c r="D4119" s="4" t="s">
        <v>4126</v>
      </c>
      <c r="E4119" s="4" t="s">
        <v>24</v>
      </c>
      <c r="F4119" s="4" t="s">
        <v>13</v>
      </c>
      <c r="G4119" s="4">
        <v>2</v>
      </c>
      <c r="H4119" s="4"/>
    </row>
    <row r="4120" spans="1:8">
      <c r="A4120" s="7">
        <f>MAX($A$1:A4119)+1</f>
        <v>2057</v>
      </c>
      <c r="B4120" s="7">
        <v>8155</v>
      </c>
      <c r="C4120" s="7" t="s">
        <v>4127</v>
      </c>
      <c r="D4120" s="7" t="s">
        <v>4128</v>
      </c>
      <c r="E4120" s="4" t="s">
        <v>24</v>
      </c>
      <c r="F4120" s="4" t="s">
        <v>13</v>
      </c>
      <c r="G4120" s="4">
        <v>2.415E-3</v>
      </c>
      <c r="H4120" s="7"/>
    </row>
    <row r="4121" spans="1:8">
      <c r="A4121" s="7"/>
      <c r="B4121" s="7">
        <v>8155</v>
      </c>
      <c r="C4121" s="7" t="s">
        <v>4127</v>
      </c>
      <c r="D4121" s="7" t="s">
        <v>4128</v>
      </c>
      <c r="E4121" s="4" t="s">
        <v>14</v>
      </c>
      <c r="F4121" s="4" t="s">
        <v>13</v>
      </c>
      <c r="G4121" s="4">
        <v>0.35993000000000003</v>
      </c>
      <c r="H4121" s="7"/>
    </row>
    <row r="4122" spans="1:8" ht="27">
      <c r="A4122" s="4">
        <f>MAX($A$1:A4121)+1</f>
        <v>2058</v>
      </c>
      <c r="B4122" s="4">
        <v>8158</v>
      </c>
      <c r="C4122" s="4" t="s">
        <v>4129</v>
      </c>
      <c r="D4122" s="4" t="s">
        <v>4130</v>
      </c>
      <c r="E4122" s="4" t="s">
        <v>14</v>
      </c>
      <c r="F4122" s="4" t="s">
        <v>40</v>
      </c>
      <c r="G4122" s="4">
        <v>2.5</v>
      </c>
      <c r="H4122" s="4"/>
    </row>
    <row r="4123" spans="1:8">
      <c r="A4123" s="7">
        <f>MAX($A$1:A4122)+1</f>
        <v>2059</v>
      </c>
      <c r="B4123" s="7">
        <v>8174</v>
      </c>
      <c r="C4123" s="7" t="s">
        <v>4131</v>
      </c>
      <c r="D4123" s="7" t="s">
        <v>4132</v>
      </c>
      <c r="E4123" s="4" t="s">
        <v>12</v>
      </c>
      <c r="F4123" s="4" t="s">
        <v>13</v>
      </c>
      <c r="G4123" s="4">
        <v>0.53259000000000001</v>
      </c>
      <c r="H4123" s="7"/>
    </row>
    <row r="4124" spans="1:8">
      <c r="A4124" s="7"/>
      <c r="B4124" s="7">
        <v>8174</v>
      </c>
      <c r="C4124" s="7" t="s">
        <v>4131</v>
      </c>
      <c r="D4124" s="7" t="s">
        <v>4132</v>
      </c>
      <c r="E4124" s="4" t="s">
        <v>587</v>
      </c>
      <c r="F4124" s="4" t="s">
        <v>13</v>
      </c>
      <c r="G4124" s="4">
        <v>0.02</v>
      </c>
      <c r="H4124" s="7"/>
    </row>
    <row r="4125" spans="1:8" ht="15" customHeight="1">
      <c r="A4125" s="7">
        <f>MAX($A$1:A4124)+1</f>
        <v>2060</v>
      </c>
      <c r="B4125" s="7">
        <v>8191</v>
      </c>
      <c r="C4125" s="7" t="s">
        <v>4133</v>
      </c>
      <c r="D4125" s="7" t="s">
        <v>4134</v>
      </c>
      <c r="E4125" s="4" t="s">
        <v>12</v>
      </c>
      <c r="F4125" s="4" t="s">
        <v>13</v>
      </c>
      <c r="G4125" s="4">
        <v>9.9999999999999995E-7</v>
      </c>
      <c r="H4125" s="7"/>
    </row>
    <row r="4126" spans="1:8" ht="15" customHeight="1">
      <c r="A4126" s="7"/>
      <c r="B4126" s="7">
        <v>8191</v>
      </c>
      <c r="C4126" s="7" t="s">
        <v>4133</v>
      </c>
      <c r="D4126" s="7" t="s">
        <v>4134</v>
      </c>
      <c r="E4126" s="4" t="s">
        <v>24</v>
      </c>
      <c r="F4126" s="4" t="s">
        <v>13</v>
      </c>
      <c r="G4126" s="4">
        <v>2</v>
      </c>
      <c r="H4126" s="7"/>
    </row>
    <row r="4127" spans="1:8" ht="15" customHeight="1">
      <c r="A4127" s="7"/>
      <c r="B4127" s="7">
        <v>8191</v>
      </c>
      <c r="C4127" s="7" t="s">
        <v>4133</v>
      </c>
      <c r="D4127" s="7" t="s">
        <v>4134</v>
      </c>
      <c r="E4127" s="4" t="s">
        <v>15</v>
      </c>
      <c r="F4127" s="4" t="s">
        <v>13</v>
      </c>
      <c r="G4127" s="4">
        <v>0.01</v>
      </c>
      <c r="H4127" s="7"/>
    </row>
    <row r="4128" spans="1:8" ht="15" customHeight="1">
      <c r="A4128" s="7">
        <f>MAX($A$1:A4127)+1</f>
        <v>2061</v>
      </c>
      <c r="B4128" s="7">
        <v>8192</v>
      </c>
      <c r="C4128" s="7" t="s">
        <v>4135</v>
      </c>
      <c r="D4128" s="7" t="s">
        <v>4136</v>
      </c>
      <c r="E4128" s="4" t="s">
        <v>24</v>
      </c>
      <c r="F4128" s="4" t="s">
        <v>13</v>
      </c>
      <c r="G4128" s="4">
        <v>0.05</v>
      </c>
      <c r="H4128" s="7"/>
    </row>
    <row r="4129" spans="1:8" ht="15" customHeight="1">
      <c r="A4129" s="7"/>
      <c r="B4129" s="7">
        <v>8192</v>
      </c>
      <c r="C4129" s="7" t="s">
        <v>4135</v>
      </c>
      <c r="D4129" s="7" t="s">
        <v>4136</v>
      </c>
      <c r="E4129" s="4" t="s">
        <v>39</v>
      </c>
      <c r="F4129" s="4" t="s">
        <v>40</v>
      </c>
      <c r="G4129" s="4">
        <v>0.5</v>
      </c>
      <c r="H4129" s="7"/>
    </row>
    <row r="4130" spans="1:8" ht="15" customHeight="1">
      <c r="A4130" s="7"/>
      <c r="B4130" s="7">
        <v>8192</v>
      </c>
      <c r="C4130" s="7" t="s">
        <v>4135</v>
      </c>
      <c r="D4130" s="7" t="s">
        <v>4136</v>
      </c>
      <c r="E4130" s="4" t="s">
        <v>14</v>
      </c>
      <c r="F4130" s="4" t="s">
        <v>13</v>
      </c>
      <c r="G4130" s="4">
        <v>1</v>
      </c>
      <c r="H4130" s="7"/>
    </row>
    <row r="4131" spans="1:8">
      <c r="A4131" s="4">
        <f>MAX($A$1:A4130)+1</f>
        <v>2062</v>
      </c>
      <c r="B4131" s="4">
        <v>8194</v>
      </c>
      <c r="C4131" s="4" t="s">
        <v>4137</v>
      </c>
      <c r="D4131" s="4" t="s">
        <v>4138</v>
      </c>
      <c r="E4131" s="4" t="s">
        <v>14</v>
      </c>
      <c r="F4131" s="4" t="s">
        <v>13</v>
      </c>
      <c r="G4131" s="4">
        <v>7.4999999999999997E-2</v>
      </c>
      <c r="H4131" s="4"/>
    </row>
    <row r="4132" spans="1:8">
      <c r="A4132" s="4">
        <f>MAX($A$1:A4131)+1</f>
        <v>2063</v>
      </c>
      <c r="B4132" s="4">
        <v>8196</v>
      </c>
      <c r="C4132" s="4" t="s">
        <v>4139</v>
      </c>
      <c r="D4132" s="4" t="s">
        <v>4140</v>
      </c>
      <c r="E4132" s="4" t="s">
        <v>12</v>
      </c>
      <c r="F4132" s="4" t="s">
        <v>13</v>
      </c>
      <c r="G4132" s="4">
        <v>2.4E-2</v>
      </c>
      <c r="H4132" s="4"/>
    </row>
    <row r="4133" spans="1:8">
      <c r="A4133" s="7">
        <f>MAX($A$1:A4132)+1</f>
        <v>2064</v>
      </c>
      <c r="B4133" s="7">
        <v>8198</v>
      </c>
      <c r="C4133" s="7" t="s">
        <v>4141</v>
      </c>
      <c r="D4133" s="7" t="s">
        <v>4142</v>
      </c>
      <c r="E4133" s="4" t="s">
        <v>12</v>
      </c>
      <c r="F4133" s="4" t="s">
        <v>13</v>
      </c>
      <c r="G4133" s="4">
        <v>0.6</v>
      </c>
      <c r="H4133" s="7"/>
    </row>
    <row r="4134" spans="1:8">
      <c r="A4134" s="7"/>
      <c r="B4134" s="7">
        <v>8198</v>
      </c>
      <c r="C4134" s="7" t="s">
        <v>4141</v>
      </c>
      <c r="D4134" s="7" t="s">
        <v>4142</v>
      </c>
      <c r="E4134" s="4" t="s">
        <v>24</v>
      </c>
      <c r="F4134" s="4" t="s">
        <v>13</v>
      </c>
      <c r="G4134" s="4">
        <v>1</v>
      </c>
      <c r="H4134" s="7"/>
    </row>
    <row r="4135" spans="1:8">
      <c r="A4135" s="7"/>
      <c r="B4135" s="7">
        <v>8198</v>
      </c>
      <c r="C4135" s="7" t="s">
        <v>4141</v>
      </c>
      <c r="D4135" s="7" t="s">
        <v>4142</v>
      </c>
      <c r="E4135" s="4" t="s">
        <v>15</v>
      </c>
      <c r="F4135" s="4" t="s">
        <v>13</v>
      </c>
      <c r="G4135" s="4">
        <v>0.2</v>
      </c>
      <c r="H4135" s="7"/>
    </row>
    <row r="4136" spans="1:8" ht="15" customHeight="1">
      <c r="A4136" s="4">
        <f>MAX($A$1:A4135)+1</f>
        <v>2065</v>
      </c>
      <c r="B4136" s="4">
        <v>8200</v>
      </c>
      <c r="C4136" s="4" t="s">
        <v>4143</v>
      </c>
      <c r="D4136" s="4" t="s">
        <v>4144</v>
      </c>
      <c r="E4136" s="4" t="s">
        <v>24</v>
      </c>
      <c r="F4136" s="4" t="s">
        <v>13</v>
      </c>
      <c r="G4136" s="4">
        <v>2E-3</v>
      </c>
      <c r="H4136" s="4"/>
    </row>
    <row r="4137" spans="1:8">
      <c r="A4137" s="7">
        <f>MAX($A$1:A4136)+1</f>
        <v>2066</v>
      </c>
      <c r="B4137" s="7">
        <v>8201</v>
      </c>
      <c r="C4137" s="7" t="s">
        <v>4145</v>
      </c>
      <c r="D4137" s="7" t="s">
        <v>4146</v>
      </c>
      <c r="E4137" s="4" t="s">
        <v>12</v>
      </c>
      <c r="F4137" s="4" t="s">
        <v>13</v>
      </c>
      <c r="G4137" s="4">
        <v>7.6E-3</v>
      </c>
      <c r="H4137" s="7"/>
    </row>
    <row r="4138" spans="1:8">
      <c r="A4138" s="7"/>
      <c r="B4138" s="7">
        <v>8201</v>
      </c>
      <c r="C4138" s="7" t="s">
        <v>4145</v>
      </c>
      <c r="D4138" s="7" t="s">
        <v>4146</v>
      </c>
      <c r="E4138" s="4" t="s">
        <v>14</v>
      </c>
      <c r="F4138" s="4" t="s">
        <v>13</v>
      </c>
      <c r="G4138" s="4">
        <v>0.1</v>
      </c>
      <c r="H4138" s="7"/>
    </row>
    <row r="4139" spans="1:8">
      <c r="A4139" s="4">
        <f>MAX($A$1:A4138)+1</f>
        <v>2067</v>
      </c>
      <c r="B4139" s="4">
        <v>8204</v>
      </c>
      <c r="C4139" s="4" t="s">
        <v>4147</v>
      </c>
      <c r="D4139" s="4" t="s">
        <v>4148</v>
      </c>
      <c r="E4139" s="4" t="s">
        <v>14</v>
      </c>
      <c r="F4139" s="4" t="s">
        <v>13</v>
      </c>
      <c r="G4139" s="4">
        <v>5.0000000000000001E-3</v>
      </c>
      <c r="H4139" s="4"/>
    </row>
    <row r="4140" spans="1:8" ht="15" customHeight="1">
      <c r="A4140" s="4">
        <f>MAX($A$1:A4139)+1</f>
        <v>2068</v>
      </c>
      <c r="B4140" s="4">
        <v>8205</v>
      </c>
      <c r="C4140" s="4" t="s">
        <v>4149</v>
      </c>
      <c r="D4140" s="4" t="s">
        <v>4150</v>
      </c>
      <c r="E4140" s="4" t="s">
        <v>14</v>
      </c>
      <c r="F4140" s="4" t="s">
        <v>13</v>
      </c>
      <c r="G4140" s="4">
        <v>5.5E-2</v>
      </c>
      <c r="H4140" s="4"/>
    </row>
    <row r="4141" spans="1:8" ht="15" customHeight="1">
      <c r="A4141" s="7">
        <f>MAX($A$1:A4140)+1</f>
        <v>2069</v>
      </c>
      <c r="B4141" s="7">
        <v>8206</v>
      </c>
      <c r="C4141" s="7" t="s">
        <v>4151</v>
      </c>
      <c r="D4141" s="7" t="s">
        <v>4152</v>
      </c>
      <c r="E4141" s="4" t="s">
        <v>12</v>
      </c>
      <c r="F4141" s="4" t="s">
        <v>13</v>
      </c>
      <c r="G4141" s="4">
        <v>4.0000000000000001E-3</v>
      </c>
      <c r="H4141" s="7"/>
    </row>
    <row r="4142" spans="1:8" ht="15" customHeight="1">
      <c r="A4142" s="7"/>
      <c r="B4142" s="7">
        <v>8206</v>
      </c>
      <c r="C4142" s="7" t="s">
        <v>4151</v>
      </c>
      <c r="D4142" s="7" t="s">
        <v>4152</v>
      </c>
      <c r="E4142" s="4" t="s">
        <v>24</v>
      </c>
      <c r="F4142" s="4" t="s">
        <v>13</v>
      </c>
      <c r="G4142" s="4">
        <v>0.05</v>
      </c>
      <c r="H4142" s="7"/>
    </row>
    <row r="4143" spans="1:8" ht="15" customHeight="1">
      <c r="A4143" s="7"/>
      <c r="B4143" s="7">
        <v>8206</v>
      </c>
      <c r="C4143" s="7" t="s">
        <v>4151</v>
      </c>
      <c r="D4143" s="7" t="s">
        <v>4152</v>
      </c>
      <c r="E4143" s="4" t="s">
        <v>14</v>
      </c>
      <c r="F4143" s="4" t="s">
        <v>13</v>
      </c>
      <c r="G4143" s="4">
        <v>0.4</v>
      </c>
      <c r="H4143" s="7"/>
    </row>
    <row r="4144" spans="1:8" ht="15" customHeight="1">
      <c r="A4144" s="7"/>
      <c r="B4144" s="7">
        <v>8206</v>
      </c>
      <c r="C4144" s="7" t="s">
        <v>4151</v>
      </c>
      <c r="D4144" s="7" t="s">
        <v>4152</v>
      </c>
      <c r="E4144" s="4" t="s">
        <v>15</v>
      </c>
      <c r="F4144" s="4" t="s">
        <v>13</v>
      </c>
      <c r="G4144" s="4">
        <v>5.0000000000000001E-3</v>
      </c>
      <c r="H4144" s="7"/>
    </row>
    <row r="4145" spans="1:8" ht="15" customHeight="1">
      <c r="A4145" s="7">
        <f>MAX($A$1:A4144)+1</f>
        <v>2070</v>
      </c>
      <c r="B4145" s="7">
        <v>8207</v>
      </c>
      <c r="C4145" s="7" t="s">
        <v>4153</v>
      </c>
      <c r="D4145" s="7" t="s">
        <v>4154</v>
      </c>
      <c r="E4145" s="4" t="s">
        <v>24</v>
      </c>
      <c r="F4145" s="4" t="s">
        <v>13</v>
      </c>
      <c r="G4145" s="4">
        <v>2.0000000000000001E-4</v>
      </c>
      <c r="H4145" s="7"/>
    </row>
    <row r="4146" spans="1:8" ht="15" customHeight="1">
      <c r="A4146" s="7"/>
      <c r="B4146" s="7">
        <v>8207</v>
      </c>
      <c r="C4146" s="7" t="s">
        <v>4153</v>
      </c>
      <c r="D4146" s="7" t="s">
        <v>4154</v>
      </c>
      <c r="E4146" s="4" t="s">
        <v>14</v>
      </c>
      <c r="F4146" s="4" t="s">
        <v>13</v>
      </c>
      <c r="G4146" s="4">
        <v>0.01</v>
      </c>
      <c r="H4146" s="7"/>
    </row>
    <row r="4147" spans="1:8" ht="27">
      <c r="A4147" s="4">
        <f>MAX($A$1:A4146)+1</f>
        <v>2071</v>
      </c>
      <c r="B4147" s="4">
        <v>8208</v>
      </c>
      <c r="C4147" s="4" t="s">
        <v>4155</v>
      </c>
      <c r="D4147" s="4" t="s">
        <v>4156</v>
      </c>
      <c r="E4147" s="4" t="s">
        <v>14</v>
      </c>
      <c r="F4147" s="4" t="s">
        <v>13</v>
      </c>
      <c r="G4147" s="4">
        <v>1E-4</v>
      </c>
      <c r="H4147" s="4"/>
    </row>
    <row r="4148" spans="1:8" ht="15" customHeight="1">
      <c r="A4148" s="7">
        <f>MAX($A$1:A4147)+1</f>
        <v>2072</v>
      </c>
      <c r="B4148" s="7">
        <v>8210</v>
      </c>
      <c r="C4148" s="7" t="s">
        <v>4157</v>
      </c>
      <c r="D4148" s="7" t="s">
        <v>4158</v>
      </c>
      <c r="E4148" s="4" t="s">
        <v>12</v>
      </c>
      <c r="F4148" s="4" t="s">
        <v>13</v>
      </c>
      <c r="G4148" s="4">
        <v>1.4E-2</v>
      </c>
      <c r="H4148" s="7"/>
    </row>
    <row r="4149" spans="1:8" ht="15" customHeight="1">
      <c r="A4149" s="7"/>
      <c r="B4149" s="7">
        <v>8210</v>
      </c>
      <c r="C4149" s="7" t="s">
        <v>4157</v>
      </c>
      <c r="D4149" s="7" t="s">
        <v>4158</v>
      </c>
      <c r="E4149" s="4" t="s">
        <v>24</v>
      </c>
      <c r="F4149" s="4" t="s">
        <v>13</v>
      </c>
      <c r="G4149" s="4">
        <v>2.3E-2</v>
      </c>
      <c r="H4149" s="7"/>
    </row>
    <row r="4150" spans="1:8" ht="15" customHeight="1">
      <c r="A4150" s="7"/>
      <c r="B4150" s="7">
        <v>8210</v>
      </c>
      <c r="C4150" s="7" t="s">
        <v>4157</v>
      </c>
      <c r="D4150" s="7" t="s">
        <v>4158</v>
      </c>
      <c r="E4150" s="4" t="s">
        <v>14</v>
      </c>
      <c r="F4150" s="4" t="s">
        <v>13</v>
      </c>
      <c r="G4150" s="4">
        <v>0.154</v>
      </c>
      <c r="H4150" s="7"/>
    </row>
    <row r="4151" spans="1:8" ht="15" customHeight="1">
      <c r="A4151" s="7"/>
      <c r="B4151" s="7">
        <v>8210</v>
      </c>
      <c r="C4151" s="7" t="s">
        <v>4157</v>
      </c>
      <c r="D4151" s="7" t="s">
        <v>4158</v>
      </c>
      <c r="E4151" s="4" t="s">
        <v>15</v>
      </c>
      <c r="F4151" s="4" t="s">
        <v>13</v>
      </c>
      <c r="G4151" s="4">
        <v>1.0500000000000001E-2</v>
      </c>
      <c r="H4151" s="7"/>
    </row>
    <row r="4152" spans="1:8">
      <c r="A4152" s="4">
        <f>MAX($A$1:A4151)+1</f>
        <v>2073</v>
      </c>
      <c r="B4152" s="4">
        <v>8211</v>
      </c>
      <c r="C4152" s="4" t="s">
        <v>4159</v>
      </c>
      <c r="D4152" s="4" t="s">
        <v>4160</v>
      </c>
      <c r="E4152" s="4" t="s">
        <v>14</v>
      </c>
      <c r="F4152" s="4" t="s">
        <v>13</v>
      </c>
      <c r="G4152" s="4">
        <v>9.4700000000000003E-4</v>
      </c>
      <c r="H4152" s="4"/>
    </row>
    <row r="4153" spans="1:8">
      <c r="A4153" s="4">
        <f>MAX($A$1:A4152)+1</f>
        <v>2074</v>
      </c>
      <c r="B4153" s="4">
        <v>8212</v>
      </c>
      <c r="C4153" s="4" t="s">
        <v>4161</v>
      </c>
      <c r="D4153" s="4" t="s">
        <v>4162</v>
      </c>
      <c r="E4153" s="4" t="s">
        <v>14</v>
      </c>
      <c r="F4153" s="4" t="s">
        <v>13</v>
      </c>
      <c r="G4153" s="4">
        <v>8.9999999999999993E-3</v>
      </c>
      <c r="H4153" s="4"/>
    </row>
    <row r="4154" spans="1:8" ht="27">
      <c r="A4154" s="4">
        <f>MAX($A$1:A4153)+1</f>
        <v>2075</v>
      </c>
      <c r="B4154" s="4">
        <v>8216</v>
      </c>
      <c r="C4154" s="4" t="s">
        <v>4163</v>
      </c>
      <c r="D4154" s="4" t="s">
        <v>4164</v>
      </c>
      <c r="E4154" s="4" t="s">
        <v>12</v>
      </c>
      <c r="F4154" s="4" t="s">
        <v>13</v>
      </c>
      <c r="G4154" s="4">
        <v>0.03</v>
      </c>
      <c r="H4154" s="4"/>
    </row>
    <row r="4155" spans="1:8">
      <c r="A4155" s="4">
        <f>MAX($A$1:A4154)+1</f>
        <v>2076</v>
      </c>
      <c r="B4155" s="4">
        <v>8231</v>
      </c>
      <c r="C4155" s="4" t="s">
        <v>4165</v>
      </c>
      <c r="D4155" s="4" t="s">
        <v>4166</v>
      </c>
      <c r="E4155" s="4" t="s">
        <v>14</v>
      </c>
      <c r="F4155" s="4" t="s">
        <v>13</v>
      </c>
      <c r="G4155" s="4">
        <v>1.0000000000000001E-5</v>
      </c>
      <c r="H4155" s="4"/>
    </row>
    <row r="4156" spans="1:8">
      <c r="A4156" s="7">
        <f>MAX($A$1:A4155)+1</f>
        <v>2077</v>
      </c>
      <c r="B4156" s="7">
        <v>8235</v>
      </c>
      <c r="C4156" s="7" t="s">
        <v>4167</v>
      </c>
      <c r="D4156" s="7" t="s">
        <v>4168</v>
      </c>
      <c r="E4156" s="4" t="s">
        <v>14</v>
      </c>
      <c r="F4156" s="4" t="s">
        <v>13</v>
      </c>
      <c r="G4156" s="4">
        <v>2.05E-7</v>
      </c>
      <c r="H4156" s="7"/>
    </row>
    <row r="4157" spans="1:8">
      <c r="A4157" s="7"/>
      <c r="B4157" s="7">
        <v>8235</v>
      </c>
      <c r="C4157" s="7" t="s">
        <v>4167</v>
      </c>
      <c r="D4157" s="7" t="s">
        <v>4168</v>
      </c>
      <c r="E4157" s="4" t="s">
        <v>15</v>
      </c>
      <c r="F4157" s="4" t="s">
        <v>13</v>
      </c>
      <c r="G4157" s="4">
        <v>2.05E-7</v>
      </c>
      <c r="H4157" s="7"/>
    </row>
    <row r="4158" spans="1:8" ht="15" customHeight="1">
      <c r="A4158" s="7">
        <f>MAX($A$1:A4157)+1</f>
        <v>2078</v>
      </c>
      <c r="B4158" s="7">
        <v>8239</v>
      </c>
      <c r="C4158" s="7" t="s">
        <v>4169</v>
      </c>
      <c r="D4158" s="7" t="s">
        <v>4170</v>
      </c>
      <c r="E4158" s="4" t="s">
        <v>12</v>
      </c>
      <c r="F4158" s="4" t="s">
        <v>13</v>
      </c>
      <c r="G4158" s="4">
        <v>2.4500000000000001E-2</v>
      </c>
      <c r="H4158" s="7"/>
    </row>
    <row r="4159" spans="1:8" ht="15" customHeight="1">
      <c r="A4159" s="7"/>
      <c r="B4159" s="7">
        <v>8239</v>
      </c>
      <c r="C4159" s="7" t="s">
        <v>4169</v>
      </c>
      <c r="D4159" s="7" t="s">
        <v>4170</v>
      </c>
      <c r="E4159" s="4" t="s">
        <v>24</v>
      </c>
      <c r="F4159" s="4" t="s">
        <v>13</v>
      </c>
      <c r="G4159" s="4">
        <v>0.05</v>
      </c>
      <c r="H4159" s="7"/>
    </row>
    <row r="4160" spans="1:8" ht="15" customHeight="1">
      <c r="A4160" s="7"/>
      <c r="B4160" s="7">
        <v>8239</v>
      </c>
      <c r="C4160" s="7" t="s">
        <v>4169</v>
      </c>
      <c r="D4160" s="7" t="s">
        <v>4170</v>
      </c>
      <c r="E4160" s="4" t="s">
        <v>15</v>
      </c>
      <c r="F4160" s="4" t="s">
        <v>13</v>
      </c>
      <c r="G4160" s="4">
        <v>2.5000000000000001E-4</v>
      </c>
      <c r="H4160" s="7"/>
    </row>
    <row r="4161" spans="1:8" ht="15" customHeight="1">
      <c r="A4161" s="7">
        <f>MAX($A$1:A4160)+1</f>
        <v>2079</v>
      </c>
      <c r="B4161" s="7">
        <v>8243</v>
      </c>
      <c r="C4161" s="7" t="s">
        <v>4171</v>
      </c>
      <c r="D4161" s="7" t="s">
        <v>4172</v>
      </c>
      <c r="E4161" s="4" t="s">
        <v>24</v>
      </c>
      <c r="F4161" s="4" t="s">
        <v>13</v>
      </c>
      <c r="G4161" s="4">
        <v>5.7600000000000004E-3</v>
      </c>
      <c r="H4161" s="7"/>
    </row>
    <row r="4162" spans="1:8" ht="15" customHeight="1">
      <c r="A4162" s="7"/>
      <c r="B4162" s="7">
        <v>8243</v>
      </c>
      <c r="C4162" s="7" t="s">
        <v>4171</v>
      </c>
      <c r="D4162" s="7" t="s">
        <v>4172</v>
      </c>
      <c r="E4162" s="4" t="s">
        <v>14</v>
      </c>
      <c r="F4162" s="4" t="s">
        <v>13</v>
      </c>
      <c r="G4162" s="4">
        <v>2.9219999999999999E-2</v>
      </c>
      <c r="H4162" s="7"/>
    </row>
    <row r="4163" spans="1:8" ht="15" customHeight="1">
      <c r="A4163" s="4">
        <f>MAX($A$1:A4162)+1</f>
        <v>2080</v>
      </c>
      <c r="B4163" s="4">
        <v>8244</v>
      </c>
      <c r="C4163" s="4" t="s">
        <v>4173</v>
      </c>
      <c r="D4163" s="4" t="s">
        <v>4174</v>
      </c>
      <c r="E4163" s="4" t="s">
        <v>24</v>
      </c>
      <c r="F4163" s="4" t="s">
        <v>13</v>
      </c>
      <c r="G4163" s="4">
        <v>0.05</v>
      </c>
      <c r="H4163" s="4"/>
    </row>
    <row r="4164" spans="1:8" ht="15" customHeight="1">
      <c r="A4164" s="7">
        <f>MAX($A$1:A4163)+1</f>
        <v>2081</v>
      </c>
      <c r="B4164" s="7">
        <v>8247</v>
      </c>
      <c r="C4164" s="7" t="s">
        <v>4175</v>
      </c>
      <c r="D4164" s="7" t="s">
        <v>4176</v>
      </c>
      <c r="E4164" s="4" t="s">
        <v>12</v>
      </c>
      <c r="F4164" s="4" t="s">
        <v>13</v>
      </c>
      <c r="G4164" s="4">
        <v>3.9999999999999998E-6</v>
      </c>
      <c r="H4164" s="7"/>
    </row>
    <row r="4165" spans="1:8" ht="15" customHeight="1">
      <c r="A4165" s="7"/>
      <c r="B4165" s="7">
        <v>8247</v>
      </c>
      <c r="C4165" s="7" t="s">
        <v>4175</v>
      </c>
      <c r="D4165" s="7" t="s">
        <v>4176</v>
      </c>
      <c r="E4165" s="4" t="s">
        <v>14</v>
      </c>
      <c r="F4165" s="4" t="s">
        <v>13</v>
      </c>
      <c r="G4165" s="4">
        <v>4.0000000000000002E-4</v>
      </c>
      <c r="H4165" s="7"/>
    </row>
    <row r="4166" spans="1:8" ht="15" customHeight="1">
      <c r="A4166" s="7">
        <f>MAX($A$1:A4165)+1</f>
        <v>2082</v>
      </c>
      <c r="B4166" s="7">
        <v>8249</v>
      </c>
      <c r="C4166" s="7" t="s">
        <v>4177</v>
      </c>
      <c r="D4166" s="7" t="s">
        <v>4178</v>
      </c>
      <c r="E4166" s="4" t="s">
        <v>82</v>
      </c>
      <c r="F4166" s="4" t="s">
        <v>13</v>
      </c>
      <c r="G4166" s="4">
        <v>0.01</v>
      </c>
      <c r="H4166" s="7"/>
    </row>
    <row r="4167" spans="1:8" ht="15" customHeight="1">
      <c r="A4167" s="7"/>
      <c r="B4167" s="7">
        <v>8249</v>
      </c>
      <c r="C4167" s="7" t="s">
        <v>4177</v>
      </c>
      <c r="D4167" s="7" t="s">
        <v>4178</v>
      </c>
      <c r="E4167" s="4" t="s">
        <v>14</v>
      </c>
      <c r="F4167" s="4" t="s">
        <v>13</v>
      </c>
      <c r="G4167" s="4">
        <v>1.4E-2</v>
      </c>
      <c r="H4167" s="7"/>
    </row>
    <row r="4168" spans="1:8" ht="15" customHeight="1">
      <c r="A4168" s="7">
        <f>MAX($A$1:A4167)+1</f>
        <v>2083</v>
      </c>
      <c r="B4168" s="7">
        <v>8251</v>
      </c>
      <c r="C4168" s="7" t="s">
        <v>4179</v>
      </c>
      <c r="D4168" s="7" t="s">
        <v>4180</v>
      </c>
      <c r="E4168" s="4" t="s">
        <v>14</v>
      </c>
      <c r="F4168" s="4" t="s">
        <v>13</v>
      </c>
      <c r="G4168" s="4">
        <v>0.06</v>
      </c>
      <c r="H4168" s="7"/>
    </row>
    <row r="4169" spans="1:8" ht="15" customHeight="1">
      <c r="A4169" s="7"/>
      <c r="B4169" s="7">
        <v>8251</v>
      </c>
      <c r="C4169" s="7" t="s">
        <v>4179</v>
      </c>
      <c r="D4169" s="7" t="s">
        <v>4180</v>
      </c>
      <c r="E4169" s="4" t="s">
        <v>15</v>
      </c>
      <c r="F4169" s="4" t="s">
        <v>13</v>
      </c>
      <c r="G4169" s="4">
        <v>1.4999999999999999E-2</v>
      </c>
      <c r="H4169" s="7"/>
    </row>
    <row r="4170" spans="1:8">
      <c r="A4170" s="4">
        <f>MAX($A$1:A4169)+1</f>
        <v>2084</v>
      </c>
      <c r="B4170" s="4">
        <v>8252</v>
      </c>
      <c r="C4170" s="4" t="s">
        <v>4181</v>
      </c>
      <c r="D4170" s="4" t="s">
        <v>4182</v>
      </c>
      <c r="E4170" s="4" t="s">
        <v>14</v>
      </c>
      <c r="F4170" s="4" t="s">
        <v>13</v>
      </c>
      <c r="G4170" s="4">
        <v>3</v>
      </c>
      <c r="H4170" s="4"/>
    </row>
    <row r="4171" spans="1:8" ht="15" customHeight="1">
      <c r="A4171" s="4">
        <f>MAX($A$1:A4170)+1</f>
        <v>2085</v>
      </c>
      <c r="B4171" s="4">
        <v>8253</v>
      </c>
      <c r="C4171" s="4" t="s">
        <v>4183</v>
      </c>
      <c r="D4171" s="4" t="s">
        <v>4184</v>
      </c>
      <c r="E4171" s="4" t="s">
        <v>24</v>
      </c>
      <c r="F4171" s="4" t="s">
        <v>13</v>
      </c>
      <c r="G4171" s="4">
        <v>5.0000000000000001E-4</v>
      </c>
      <c r="H4171" s="4"/>
    </row>
    <row r="4172" spans="1:8" ht="15" customHeight="1">
      <c r="A4172" s="4">
        <f>MAX($A$1:A4171)+1</f>
        <v>2086</v>
      </c>
      <c r="B4172" s="4">
        <v>8256</v>
      </c>
      <c r="C4172" s="4" t="s">
        <v>4185</v>
      </c>
      <c r="D4172" s="4" t="s">
        <v>4186</v>
      </c>
      <c r="E4172" s="4" t="s">
        <v>24</v>
      </c>
      <c r="F4172" s="4" t="s">
        <v>13</v>
      </c>
      <c r="G4172" s="4">
        <v>1.2E-4</v>
      </c>
      <c r="H4172" s="4"/>
    </row>
    <row r="4173" spans="1:8" ht="15" customHeight="1">
      <c r="A4173" s="7">
        <f>MAX($A$1:A4172)+1</f>
        <v>2087</v>
      </c>
      <c r="B4173" s="7">
        <v>8257</v>
      </c>
      <c r="C4173" s="7" t="s">
        <v>4187</v>
      </c>
      <c r="D4173" s="7" t="s">
        <v>4188</v>
      </c>
      <c r="E4173" s="4" t="s">
        <v>12</v>
      </c>
      <c r="F4173" s="4" t="s">
        <v>13</v>
      </c>
      <c r="G4173" s="4">
        <v>9.9599999999999992E-4</v>
      </c>
      <c r="H4173" s="7"/>
    </row>
    <row r="4174" spans="1:8" ht="15" customHeight="1">
      <c r="A4174" s="7"/>
      <c r="B4174" s="7">
        <v>8257</v>
      </c>
      <c r="C4174" s="7" t="s">
        <v>4187</v>
      </c>
      <c r="D4174" s="7" t="s">
        <v>4188</v>
      </c>
      <c r="E4174" s="4" t="s">
        <v>39</v>
      </c>
      <c r="F4174" s="4" t="s">
        <v>40</v>
      </c>
      <c r="G4174" s="4">
        <v>1.6249999999999999E-3</v>
      </c>
      <c r="H4174" s="7"/>
    </row>
    <row r="4175" spans="1:8" ht="15" customHeight="1">
      <c r="A4175" s="7"/>
      <c r="B4175" s="7">
        <v>8257</v>
      </c>
      <c r="C4175" s="7" t="s">
        <v>4187</v>
      </c>
      <c r="D4175" s="7" t="s">
        <v>4188</v>
      </c>
      <c r="E4175" s="4" t="s">
        <v>14</v>
      </c>
      <c r="F4175" s="4" t="s">
        <v>13</v>
      </c>
      <c r="G4175" s="4">
        <v>0.15</v>
      </c>
      <c r="H4175" s="7"/>
    </row>
    <row r="4176" spans="1:8">
      <c r="A4176" s="4">
        <f>MAX($A$1:A4175)+1</f>
        <v>2088</v>
      </c>
      <c r="B4176" s="4">
        <v>8258</v>
      </c>
      <c r="C4176" s="4" t="s">
        <v>4189</v>
      </c>
      <c r="D4176" s="4" t="s">
        <v>4190</v>
      </c>
      <c r="E4176" s="4" t="s">
        <v>14</v>
      </c>
      <c r="F4176" s="4" t="s">
        <v>13</v>
      </c>
      <c r="G4176" s="4">
        <v>0.2</v>
      </c>
      <c r="H4176" s="4"/>
    </row>
    <row r="4177" spans="1:8" ht="15" customHeight="1">
      <c r="A4177" s="7">
        <f>MAX($A$1:A4176)+1</f>
        <v>2089</v>
      </c>
      <c r="B4177" s="7">
        <v>8259</v>
      </c>
      <c r="C4177" s="7" t="s">
        <v>4191</v>
      </c>
      <c r="D4177" s="7" t="s">
        <v>4192</v>
      </c>
      <c r="E4177" s="4" t="s">
        <v>12</v>
      </c>
      <c r="F4177" s="4" t="s">
        <v>13</v>
      </c>
      <c r="G4177" s="4">
        <v>2.9999999999999997E-4</v>
      </c>
      <c r="H4177" s="7"/>
    </row>
    <row r="4178" spans="1:8" ht="15" customHeight="1">
      <c r="A4178" s="7"/>
      <c r="B4178" s="7">
        <v>8259</v>
      </c>
      <c r="C4178" s="7" t="s">
        <v>4191</v>
      </c>
      <c r="D4178" s="7" t="s">
        <v>4192</v>
      </c>
      <c r="E4178" s="4" t="s">
        <v>39</v>
      </c>
      <c r="F4178" s="4" t="s">
        <v>40</v>
      </c>
      <c r="G4178" s="4">
        <v>1.5E-3</v>
      </c>
      <c r="H4178" s="7"/>
    </row>
    <row r="4179" spans="1:8" ht="27">
      <c r="A4179" s="4">
        <f>MAX($A$1:A4178)+1</f>
        <v>2090</v>
      </c>
      <c r="B4179" s="4">
        <v>8260</v>
      </c>
      <c r="C4179" s="4" t="s">
        <v>4193</v>
      </c>
      <c r="D4179" s="4" t="s">
        <v>4194</v>
      </c>
      <c r="E4179" s="4" t="s">
        <v>39</v>
      </c>
      <c r="F4179" s="4" t="s">
        <v>40</v>
      </c>
      <c r="G4179" s="4">
        <v>2.5000000000000001E-4</v>
      </c>
      <c r="H4179" s="4"/>
    </row>
    <row r="4180" spans="1:8">
      <c r="A4180" s="4">
        <f>MAX($A$1:A4179)+1</f>
        <v>2091</v>
      </c>
      <c r="B4180" s="4">
        <v>8261</v>
      </c>
      <c r="C4180" s="4" t="s">
        <v>4195</v>
      </c>
      <c r="D4180" s="4" t="s">
        <v>4196</v>
      </c>
      <c r="E4180" s="4" t="s">
        <v>39</v>
      </c>
      <c r="F4180" s="4" t="s">
        <v>40</v>
      </c>
      <c r="G4180" s="4">
        <v>0.05</v>
      </c>
      <c r="H4180" s="4"/>
    </row>
    <row r="4181" spans="1:8" ht="27">
      <c r="A4181" s="4">
        <f>MAX($A$1:A4180)+1</f>
        <v>2092</v>
      </c>
      <c r="B4181" s="4">
        <v>8266</v>
      </c>
      <c r="C4181" s="4" t="s">
        <v>4197</v>
      </c>
      <c r="D4181" s="4" t="s">
        <v>4198</v>
      </c>
      <c r="E4181" s="4" t="s">
        <v>14</v>
      </c>
      <c r="F4181" s="4" t="s">
        <v>13</v>
      </c>
      <c r="G4181" s="4">
        <v>1E-3</v>
      </c>
      <c r="H4181" s="4"/>
    </row>
    <row r="4182" spans="1:8" ht="15" customHeight="1">
      <c r="A4182" s="7">
        <f>MAX($A$1:A4181)+1</f>
        <v>2093</v>
      </c>
      <c r="B4182" s="7">
        <v>8269</v>
      </c>
      <c r="C4182" s="7" t="s">
        <v>4199</v>
      </c>
      <c r="D4182" s="7" t="s">
        <v>4200</v>
      </c>
      <c r="E4182" s="4" t="s">
        <v>12</v>
      </c>
      <c r="F4182" s="4" t="s">
        <v>13</v>
      </c>
      <c r="G4182" s="4">
        <v>2.0000000000000001E-4</v>
      </c>
      <c r="H4182" s="7"/>
    </row>
    <row r="4183" spans="1:8" ht="15" customHeight="1">
      <c r="A4183" s="7"/>
      <c r="B4183" s="7">
        <v>8269</v>
      </c>
      <c r="C4183" s="7" t="s">
        <v>4199</v>
      </c>
      <c r="D4183" s="7" t="s">
        <v>4200</v>
      </c>
      <c r="E4183" s="4" t="s">
        <v>24</v>
      </c>
      <c r="F4183" s="4" t="s">
        <v>13</v>
      </c>
      <c r="G4183" s="4">
        <v>16.38</v>
      </c>
      <c r="H4183" s="7"/>
    </row>
    <row r="4184" spans="1:8">
      <c r="A4184" s="7">
        <f>MAX($A$1:A4183)+1</f>
        <v>2094</v>
      </c>
      <c r="B4184" s="7">
        <v>8273</v>
      </c>
      <c r="C4184" s="7" t="s">
        <v>4201</v>
      </c>
      <c r="D4184" s="7" t="s">
        <v>4202</v>
      </c>
      <c r="E4184" s="4" t="s">
        <v>12</v>
      </c>
      <c r="F4184" s="4" t="s">
        <v>40</v>
      </c>
      <c r="G4184" s="4">
        <v>15</v>
      </c>
      <c r="H4184" s="7"/>
    </row>
    <row r="4185" spans="1:8">
      <c r="A4185" s="7"/>
      <c r="B4185" s="7">
        <v>8273</v>
      </c>
      <c r="C4185" s="7" t="s">
        <v>4201</v>
      </c>
      <c r="D4185" s="7" t="s">
        <v>4202</v>
      </c>
      <c r="E4185" s="4" t="s">
        <v>12</v>
      </c>
      <c r="F4185" s="4" t="s">
        <v>13</v>
      </c>
      <c r="G4185" s="4">
        <v>1</v>
      </c>
      <c r="H4185" s="7"/>
    </row>
    <row r="4186" spans="1:8">
      <c r="A4186" s="4">
        <f>MAX($A$1:A4185)+1</f>
        <v>2095</v>
      </c>
      <c r="B4186" s="4">
        <v>8274</v>
      </c>
      <c r="C4186" s="4" t="s">
        <v>4203</v>
      </c>
      <c r="D4186" s="4" t="s">
        <v>4204</v>
      </c>
      <c r="E4186" s="4" t="s">
        <v>587</v>
      </c>
      <c r="F4186" s="4" t="s">
        <v>13</v>
      </c>
      <c r="G4186" s="4">
        <v>0.01</v>
      </c>
      <c r="H4186" s="4"/>
    </row>
    <row r="4187" spans="1:8" ht="15" customHeight="1">
      <c r="A4187" s="7">
        <f>MAX($A$1:A4186)+1</f>
        <v>2096</v>
      </c>
      <c r="B4187" s="7">
        <v>8276</v>
      </c>
      <c r="C4187" s="7" t="s">
        <v>4205</v>
      </c>
      <c r="D4187" s="7" t="s">
        <v>4206</v>
      </c>
      <c r="E4187" s="4" t="s">
        <v>12</v>
      </c>
      <c r="F4187" s="4" t="s">
        <v>40</v>
      </c>
      <c r="G4187" s="4">
        <v>2.5</v>
      </c>
      <c r="H4187" s="7"/>
    </row>
    <row r="4188" spans="1:8" ht="15" customHeight="1">
      <c r="A4188" s="7"/>
      <c r="B4188" s="7">
        <v>8276</v>
      </c>
      <c r="C4188" s="7" t="s">
        <v>4205</v>
      </c>
      <c r="D4188" s="7" t="s">
        <v>4206</v>
      </c>
      <c r="E4188" s="4" t="s">
        <v>12</v>
      </c>
      <c r="F4188" s="4" t="s">
        <v>13</v>
      </c>
      <c r="G4188" s="4">
        <v>0.15</v>
      </c>
      <c r="H4188" s="7"/>
    </row>
    <row r="4189" spans="1:8" ht="15" customHeight="1">
      <c r="A4189" s="7"/>
      <c r="B4189" s="7">
        <v>8276</v>
      </c>
      <c r="C4189" s="7" t="s">
        <v>4205</v>
      </c>
      <c r="D4189" s="7" t="s">
        <v>4206</v>
      </c>
      <c r="E4189" s="4" t="s">
        <v>45</v>
      </c>
      <c r="F4189" s="4" t="s">
        <v>40</v>
      </c>
      <c r="G4189" s="4">
        <v>3.99</v>
      </c>
      <c r="H4189" s="7"/>
    </row>
    <row r="4190" spans="1:8" ht="15" customHeight="1">
      <c r="A4190" s="7"/>
      <c r="B4190" s="7">
        <v>8276</v>
      </c>
      <c r="C4190" s="7" t="s">
        <v>4205</v>
      </c>
      <c r="D4190" s="7" t="s">
        <v>4206</v>
      </c>
      <c r="E4190" s="4" t="s">
        <v>14</v>
      </c>
      <c r="F4190" s="4" t="s">
        <v>40</v>
      </c>
      <c r="G4190" s="4">
        <v>45</v>
      </c>
      <c r="H4190" s="7"/>
    </row>
    <row r="4191" spans="1:8">
      <c r="A4191" s="4">
        <f>MAX($A$1:A4190)+1</f>
        <v>2097</v>
      </c>
      <c r="B4191" s="4">
        <v>8281</v>
      </c>
      <c r="C4191" s="4" t="s">
        <v>4207</v>
      </c>
      <c r="D4191" s="4" t="s">
        <v>4208</v>
      </c>
      <c r="E4191" s="4" t="s">
        <v>12</v>
      </c>
      <c r="F4191" s="4" t="s">
        <v>13</v>
      </c>
      <c r="G4191" s="4">
        <v>5.0000000000000001E-3</v>
      </c>
      <c r="H4191" s="4"/>
    </row>
    <row r="4192" spans="1:8">
      <c r="A4192" s="4">
        <f>MAX($A$1:A4191)+1</f>
        <v>2098</v>
      </c>
      <c r="B4192" s="4">
        <v>8308</v>
      </c>
      <c r="C4192" s="4" t="s">
        <v>4209</v>
      </c>
      <c r="D4192" s="4" t="s">
        <v>4210</v>
      </c>
      <c r="E4192" s="4" t="s">
        <v>45</v>
      </c>
      <c r="F4192" s="4" t="s">
        <v>40</v>
      </c>
      <c r="G4192" s="4">
        <v>2.7749999999999999</v>
      </c>
      <c r="H4192" s="4"/>
    </row>
    <row r="4193" spans="1:8">
      <c r="A4193" s="4">
        <f>MAX($A$1:A4192)+1</f>
        <v>2099</v>
      </c>
      <c r="B4193" s="4">
        <v>8311</v>
      </c>
      <c r="C4193" s="4" t="s">
        <v>4211</v>
      </c>
      <c r="D4193" s="4" t="s">
        <v>4212</v>
      </c>
      <c r="E4193" s="4" t="s">
        <v>39</v>
      </c>
      <c r="F4193" s="4" t="s">
        <v>40</v>
      </c>
      <c r="G4193" s="4">
        <v>5.0000000000000001E-3</v>
      </c>
      <c r="H4193" s="4"/>
    </row>
    <row r="4194" spans="1:8">
      <c r="A4194" s="4">
        <f>MAX($A$1:A4193)+1</f>
        <v>2100</v>
      </c>
      <c r="B4194" s="4">
        <v>8313</v>
      </c>
      <c r="C4194" s="4" t="s">
        <v>4213</v>
      </c>
      <c r="D4194" s="4" t="s">
        <v>4214</v>
      </c>
      <c r="E4194" s="4" t="s">
        <v>45</v>
      </c>
      <c r="F4194" s="4" t="s">
        <v>40</v>
      </c>
      <c r="G4194" s="4">
        <v>1.89</v>
      </c>
      <c r="H4194" s="4"/>
    </row>
    <row r="4195" spans="1:8">
      <c r="A4195" s="4">
        <f>MAX($A$1:A4194)+1</f>
        <v>2101</v>
      </c>
      <c r="B4195" s="4">
        <v>8318</v>
      </c>
      <c r="C4195" s="4" t="s">
        <v>4215</v>
      </c>
      <c r="D4195" s="4" t="s">
        <v>4216</v>
      </c>
      <c r="E4195" s="4" t="s">
        <v>14</v>
      </c>
      <c r="F4195" s="4" t="s">
        <v>13</v>
      </c>
      <c r="G4195" s="4">
        <v>1.05</v>
      </c>
      <c r="H4195" s="4"/>
    </row>
    <row r="4196" spans="1:8">
      <c r="A4196" s="7">
        <f>MAX($A$1:A4195)+1</f>
        <v>2102</v>
      </c>
      <c r="B4196" s="7">
        <v>8321</v>
      </c>
      <c r="C4196" s="7" t="s">
        <v>4217</v>
      </c>
      <c r="D4196" s="7" t="s">
        <v>4218</v>
      </c>
      <c r="E4196" s="4" t="s">
        <v>12</v>
      </c>
      <c r="F4196" s="4" t="s">
        <v>13</v>
      </c>
      <c r="G4196" s="4">
        <v>0.9</v>
      </c>
      <c r="H4196" s="7"/>
    </row>
    <row r="4197" spans="1:8">
      <c r="A4197" s="7"/>
      <c r="B4197" s="7">
        <v>8321</v>
      </c>
      <c r="C4197" s="7" t="s">
        <v>4217</v>
      </c>
      <c r="D4197" s="7" t="s">
        <v>4218</v>
      </c>
      <c r="E4197" s="4" t="s">
        <v>14</v>
      </c>
      <c r="F4197" s="4" t="s">
        <v>13</v>
      </c>
      <c r="G4197" s="4">
        <v>0.95</v>
      </c>
      <c r="H4197" s="7"/>
    </row>
    <row r="4198" spans="1:8">
      <c r="A4198" s="4">
        <f>MAX($A$1:A4197)+1</f>
        <v>2103</v>
      </c>
      <c r="B4198" s="4">
        <v>8323</v>
      </c>
      <c r="C4198" s="4" t="s">
        <v>4219</v>
      </c>
      <c r="D4198" s="4" t="s">
        <v>4220</v>
      </c>
      <c r="E4198" s="4" t="s">
        <v>82</v>
      </c>
      <c r="F4198" s="4" t="s">
        <v>13</v>
      </c>
      <c r="G4198" s="4">
        <v>0.8</v>
      </c>
      <c r="H4198" s="4"/>
    </row>
    <row r="4199" spans="1:8" ht="15" customHeight="1">
      <c r="A4199" s="7">
        <f>MAX($A$1:A4198)+1</f>
        <v>2104</v>
      </c>
      <c r="B4199" s="7">
        <v>8329</v>
      </c>
      <c r="C4199" s="7" t="s">
        <v>4221</v>
      </c>
      <c r="D4199" s="7" t="s">
        <v>4222</v>
      </c>
      <c r="E4199" s="4" t="s">
        <v>12</v>
      </c>
      <c r="F4199" s="4" t="s">
        <v>40</v>
      </c>
      <c r="G4199" s="4">
        <v>0.9</v>
      </c>
      <c r="H4199" s="7"/>
    </row>
    <row r="4200" spans="1:8" ht="15" customHeight="1">
      <c r="A4200" s="7"/>
      <c r="B4200" s="7">
        <v>8329</v>
      </c>
      <c r="C4200" s="7" t="s">
        <v>4221</v>
      </c>
      <c r="D4200" s="7" t="s">
        <v>4222</v>
      </c>
      <c r="E4200" s="4" t="s">
        <v>12</v>
      </c>
      <c r="F4200" s="4" t="s">
        <v>13</v>
      </c>
      <c r="G4200" s="4">
        <v>0.23799999999999999</v>
      </c>
      <c r="H4200" s="7"/>
    </row>
    <row r="4201" spans="1:8" ht="15" customHeight="1">
      <c r="A4201" s="7"/>
      <c r="B4201" s="7">
        <v>8329</v>
      </c>
      <c r="C4201" s="7" t="s">
        <v>4221</v>
      </c>
      <c r="D4201" s="7" t="s">
        <v>4222</v>
      </c>
      <c r="E4201" s="4" t="s">
        <v>24</v>
      </c>
      <c r="F4201" s="4" t="s">
        <v>40</v>
      </c>
      <c r="G4201" s="4">
        <v>8</v>
      </c>
      <c r="H4201" s="7"/>
    </row>
    <row r="4202" spans="1:8">
      <c r="A4202" s="7">
        <f>MAX($A$1:A4201)+1</f>
        <v>2105</v>
      </c>
      <c r="B4202" s="7">
        <v>8351</v>
      </c>
      <c r="C4202" s="7" t="s">
        <v>4223</v>
      </c>
      <c r="D4202" s="7" t="s">
        <v>4224</v>
      </c>
      <c r="E4202" s="4" t="s">
        <v>12</v>
      </c>
      <c r="F4202" s="4" t="s">
        <v>13</v>
      </c>
      <c r="G4202" s="4">
        <v>0.2</v>
      </c>
      <c r="H4202" s="7"/>
    </row>
    <row r="4203" spans="1:8">
      <c r="A4203" s="7"/>
      <c r="B4203" s="7">
        <v>8351</v>
      </c>
      <c r="C4203" s="7" t="s">
        <v>4223</v>
      </c>
      <c r="D4203" s="7" t="s">
        <v>4224</v>
      </c>
      <c r="E4203" s="4" t="s">
        <v>24</v>
      </c>
      <c r="F4203" s="4" t="s">
        <v>13</v>
      </c>
      <c r="G4203" s="4">
        <v>2</v>
      </c>
      <c r="H4203" s="7"/>
    </row>
    <row r="4204" spans="1:8">
      <c r="A4204" s="7"/>
      <c r="B4204" s="7">
        <v>8351</v>
      </c>
      <c r="C4204" s="7" t="s">
        <v>4223</v>
      </c>
      <c r="D4204" s="7" t="s">
        <v>4224</v>
      </c>
      <c r="E4204" s="4" t="s">
        <v>45</v>
      </c>
      <c r="F4204" s="4" t="s">
        <v>13</v>
      </c>
      <c r="G4204" s="4">
        <v>3</v>
      </c>
      <c r="H4204" s="7"/>
    </row>
    <row r="4205" spans="1:8">
      <c r="A4205" s="7"/>
      <c r="B4205" s="7">
        <v>8351</v>
      </c>
      <c r="C4205" s="7" t="s">
        <v>4223</v>
      </c>
      <c r="D4205" s="7" t="s">
        <v>4224</v>
      </c>
      <c r="E4205" s="4" t="s">
        <v>14</v>
      </c>
      <c r="F4205" s="4" t="s">
        <v>13</v>
      </c>
      <c r="G4205" s="4">
        <v>2.5</v>
      </c>
      <c r="H4205" s="7"/>
    </row>
    <row r="4206" spans="1:8">
      <c r="A4206" s="4">
        <f>MAX($A$1:A4205)+1</f>
        <v>2106</v>
      </c>
      <c r="B4206" s="4">
        <v>8357</v>
      </c>
      <c r="C4206" s="4" t="s">
        <v>4225</v>
      </c>
      <c r="D4206" s="4" t="s">
        <v>4226</v>
      </c>
      <c r="E4206" s="4" t="s">
        <v>14</v>
      </c>
      <c r="F4206" s="4" t="s">
        <v>13</v>
      </c>
      <c r="G4206" s="4">
        <v>0.04</v>
      </c>
      <c r="H4206" s="4"/>
    </row>
    <row r="4207" spans="1:8" ht="27">
      <c r="A4207" s="4">
        <f>MAX($A$1:A4206)+1</f>
        <v>2107</v>
      </c>
      <c r="B4207" s="4">
        <v>8361</v>
      </c>
      <c r="C4207" s="4" t="s">
        <v>4227</v>
      </c>
      <c r="D4207" s="4" t="s">
        <v>4228</v>
      </c>
      <c r="E4207" s="4" t="s">
        <v>14</v>
      </c>
      <c r="F4207" s="4" t="s">
        <v>13</v>
      </c>
      <c r="G4207" s="4">
        <v>0.1</v>
      </c>
      <c r="H4207" s="4"/>
    </row>
    <row r="4208" spans="1:8" ht="27">
      <c r="A4208" s="4">
        <f>MAX($A$1:A4207)+1</f>
        <v>2108</v>
      </c>
      <c r="B4208" s="4">
        <v>8362</v>
      </c>
      <c r="C4208" s="4" t="s">
        <v>4229</v>
      </c>
      <c r="D4208" s="4" t="s">
        <v>4230</v>
      </c>
      <c r="E4208" s="4" t="s">
        <v>14</v>
      </c>
      <c r="F4208" s="4" t="s">
        <v>13</v>
      </c>
      <c r="G4208" s="4">
        <v>0.05</v>
      </c>
      <c r="H4208" s="4"/>
    </row>
    <row r="4209" spans="1:8" ht="27">
      <c r="A4209" s="4">
        <f>MAX($A$1:A4208)+1</f>
        <v>2109</v>
      </c>
      <c r="B4209" s="4">
        <v>8363</v>
      </c>
      <c r="C4209" s="4" t="s">
        <v>4231</v>
      </c>
      <c r="D4209" s="4" t="s">
        <v>4232</v>
      </c>
      <c r="E4209" s="4" t="s">
        <v>39</v>
      </c>
      <c r="F4209" s="4" t="s">
        <v>40</v>
      </c>
      <c r="G4209" s="4">
        <v>0.42</v>
      </c>
      <c r="H4209" s="4"/>
    </row>
    <row r="4210" spans="1:8" ht="27">
      <c r="A4210" s="4">
        <f>MAX($A$1:A4209)+1</f>
        <v>2110</v>
      </c>
      <c r="B4210" s="4">
        <v>8364</v>
      </c>
      <c r="C4210" s="4" t="s">
        <v>4233</v>
      </c>
      <c r="D4210" s="4" t="s">
        <v>4234</v>
      </c>
      <c r="E4210" s="4" t="s">
        <v>39</v>
      </c>
      <c r="F4210" s="4" t="s">
        <v>40</v>
      </c>
      <c r="G4210" s="4">
        <v>0.6</v>
      </c>
      <c r="H4210" s="4"/>
    </row>
    <row r="4211" spans="1:8" ht="15" customHeight="1">
      <c r="A4211" s="7">
        <f>MAX($A$1:A4210)+1</f>
        <v>2111</v>
      </c>
      <c r="B4211" s="7">
        <v>8365</v>
      </c>
      <c r="C4211" s="7" t="s">
        <v>4235</v>
      </c>
      <c r="D4211" s="7" t="s">
        <v>4236</v>
      </c>
      <c r="E4211" s="4" t="s">
        <v>12</v>
      </c>
      <c r="F4211" s="4" t="s">
        <v>40</v>
      </c>
      <c r="G4211" s="4">
        <v>2.5000000000000001E-2</v>
      </c>
      <c r="H4211" s="7"/>
    </row>
    <row r="4212" spans="1:8" ht="15" customHeight="1">
      <c r="A4212" s="7"/>
      <c r="B4212" s="7">
        <v>8365</v>
      </c>
      <c r="C4212" s="7" t="s">
        <v>4235</v>
      </c>
      <c r="D4212" s="7" t="s">
        <v>4236</v>
      </c>
      <c r="E4212" s="4" t="s">
        <v>24</v>
      </c>
      <c r="F4212" s="4" t="s">
        <v>40</v>
      </c>
      <c r="G4212" s="4">
        <v>0.04</v>
      </c>
      <c r="H4212" s="7"/>
    </row>
    <row r="4213" spans="1:8" ht="15" customHeight="1">
      <c r="A4213" s="7"/>
      <c r="B4213" s="7">
        <v>8365</v>
      </c>
      <c r="C4213" s="7" t="s">
        <v>4235</v>
      </c>
      <c r="D4213" s="7" t="s">
        <v>4236</v>
      </c>
      <c r="E4213" s="4" t="s">
        <v>45</v>
      </c>
      <c r="F4213" s="4" t="s">
        <v>40</v>
      </c>
      <c r="G4213" s="4">
        <v>0.05</v>
      </c>
      <c r="H4213" s="7"/>
    </row>
    <row r="4214" spans="1:8" ht="15" customHeight="1">
      <c r="A4214" s="7"/>
      <c r="B4214" s="7">
        <v>8365</v>
      </c>
      <c r="C4214" s="7" t="s">
        <v>4235</v>
      </c>
      <c r="D4214" s="7" t="s">
        <v>4236</v>
      </c>
      <c r="E4214" s="4" t="s">
        <v>14</v>
      </c>
      <c r="F4214" s="4" t="s">
        <v>40</v>
      </c>
      <c r="G4214" s="4">
        <v>0.06</v>
      </c>
      <c r="H4214" s="7"/>
    </row>
    <row r="4215" spans="1:8" ht="15" customHeight="1">
      <c r="A4215" s="7">
        <f>MAX($A$1:A4214)+1</f>
        <v>2112</v>
      </c>
      <c r="B4215" s="7">
        <v>8366</v>
      </c>
      <c r="C4215" s="7" t="s">
        <v>4237</v>
      </c>
      <c r="D4215" s="7" t="s">
        <v>4238</v>
      </c>
      <c r="E4215" s="4" t="s">
        <v>39</v>
      </c>
      <c r="F4215" s="4" t="s">
        <v>40</v>
      </c>
      <c r="G4215" s="4">
        <v>0.28999999999999998</v>
      </c>
      <c r="H4215" s="7"/>
    </row>
    <row r="4216" spans="1:8" ht="15" customHeight="1">
      <c r="A4216" s="7"/>
      <c r="B4216" s="7">
        <v>8366</v>
      </c>
      <c r="C4216" s="7" t="s">
        <v>4237</v>
      </c>
      <c r="D4216" s="7" t="s">
        <v>4238</v>
      </c>
      <c r="E4216" s="4" t="s">
        <v>14</v>
      </c>
      <c r="F4216" s="4" t="s">
        <v>40</v>
      </c>
      <c r="G4216" s="4">
        <v>0.57999999999999996</v>
      </c>
      <c r="H4216" s="7"/>
    </row>
    <row r="4217" spans="1:8" ht="15" customHeight="1">
      <c r="A4217" s="7">
        <f>MAX($A$1:A4216)+1</f>
        <v>2113</v>
      </c>
      <c r="B4217" s="7">
        <v>8375</v>
      </c>
      <c r="C4217" s="7" t="s">
        <v>4239</v>
      </c>
      <c r="D4217" s="7" t="s">
        <v>4240</v>
      </c>
      <c r="E4217" s="4" t="s">
        <v>45</v>
      </c>
      <c r="F4217" s="4" t="s">
        <v>40</v>
      </c>
      <c r="G4217" s="4">
        <v>0.3</v>
      </c>
      <c r="H4217" s="7"/>
    </row>
    <row r="4218" spans="1:8" ht="15" customHeight="1">
      <c r="A4218" s="7"/>
      <c r="B4218" s="7">
        <v>8375</v>
      </c>
      <c r="C4218" s="7" t="s">
        <v>4239</v>
      </c>
      <c r="D4218" s="7" t="s">
        <v>4240</v>
      </c>
      <c r="E4218" s="4" t="s">
        <v>14</v>
      </c>
      <c r="F4218" s="4" t="s">
        <v>40</v>
      </c>
      <c r="G4218" s="4">
        <v>4.4000000000000004</v>
      </c>
      <c r="H4218" s="7"/>
    </row>
    <row r="4219" spans="1:8" ht="15" customHeight="1">
      <c r="A4219" s="7">
        <f>MAX($A$1:A4218)+1</f>
        <v>2114</v>
      </c>
      <c r="B4219" s="7">
        <v>8384</v>
      </c>
      <c r="C4219" s="7" t="s">
        <v>4241</v>
      </c>
      <c r="D4219" s="7" t="s">
        <v>4242</v>
      </c>
      <c r="E4219" s="4" t="s">
        <v>12</v>
      </c>
      <c r="F4219" s="4" t="s">
        <v>13</v>
      </c>
      <c r="G4219" s="4">
        <v>0.55000000000000004</v>
      </c>
      <c r="H4219" s="7"/>
    </row>
    <row r="4220" spans="1:8" ht="15" customHeight="1">
      <c r="A4220" s="7"/>
      <c r="B4220" s="7">
        <v>8384</v>
      </c>
      <c r="C4220" s="7" t="s">
        <v>4241</v>
      </c>
      <c r="D4220" s="7" t="s">
        <v>4242</v>
      </c>
      <c r="E4220" s="4" t="s">
        <v>24</v>
      </c>
      <c r="F4220" s="4" t="s">
        <v>13</v>
      </c>
      <c r="G4220" s="4">
        <v>0.95</v>
      </c>
      <c r="H4220" s="7"/>
    </row>
    <row r="4221" spans="1:8" ht="15" customHeight="1">
      <c r="A4221" s="7"/>
      <c r="B4221" s="7">
        <v>8384</v>
      </c>
      <c r="C4221" s="7" t="s">
        <v>4241</v>
      </c>
      <c r="D4221" s="7" t="s">
        <v>4242</v>
      </c>
      <c r="E4221" s="4" t="s">
        <v>39</v>
      </c>
      <c r="F4221" s="4" t="s">
        <v>40</v>
      </c>
      <c r="G4221" s="4">
        <v>1.1875</v>
      </c>
      <c r="H4221" s="7"/>
    </row>
    <row r="4222" spans="1:8" ht="15" customHeight="1">
      <c r="A4222" s="7"/>
      <c r="B4222" s="7">
        <v>8384</v>
      </c>
      <c r="C4222" s="7" t="s">
        <v>4241</v>
      </c>
      <c r="D4222" s="7" t="s">
        <v>4242</v>
      </c>
      <c r="E4222" s="4" t="s">
        <v>14</v>
      </c>
      <c r="F4222" s="4" t="s">
        <v>13</v>
      </c>
      <c r="G4222" s="4">
        <v>1.1000000000000001</v>
      </c>
      <c r="H4222" s="7"/>
    </row>
    <row r="4223" spans="1:8">
      <c r="A4223" s="7">
        <f>MAX($A$1:A4222)+1</f>
        <v>2115</v>
      </c>
      <c r="B4223" s="7">
        <v>8388</v>
      </c>
      <c r="C4223" s="7" t="s">
        <v>4243</v>
      </c>
      <c r="D4223" s="7" t="s">
        <v>4244</v>
      </c>
      <c r="E4223" s="4" t="s">
        <v>45</v>
      </c>
      <c r="F4223" s="4" t="s">
        <v>40</v>
      </c>
      <c r="G4223" s="4">
        <v>6.5000000000000002E-2</v>
      </c>
      <c r="H4223" s="7"/>
    </row>
    <row r="4224" spans="1:8">
      <c r="A4224" s="7"/>
      <c r="B4224" s="7">
        <v>8388</v>
      </c>
      <c r="C4224" s="7" t="s">
        <v>4243</v>
      </c>
      <c r="D4224" s="7" t="s">
        <v>4244</v>
      </c>
      <c r="E4224" s="4" t="s">
        <v>14</v>
      </c>
      <c r="F4224" s="4" t="s">
        <v>40</v>
      </c>
      <c r="G4224" s="4">
        <v>30</v>
      </c>
      <c r="H4224" s="7"/>
    </row>
    <row r="4225" spans="1:8">
      <c r="A4225" s="4">
        <f>MAX($A$1:A4224)+1</f>
        <v>2116</v>
      </c>
      <c r="B4225" s="4">
        <v>8394</v>
      </c>
      <c r="C4225" s="4" t="s">
        <v>4245</v>
      </c>
      <c r="D4225" s="4" t="s">
        <v>4246</v>
      </c>
      <c r="E4225" s="4" t="s">
        <v>14</v>
      </c>
      <c r="F4225" s="4" t="s">
        <v>13</v>
      </c>
      <c r="G4225" s="4">
        <v>4</v>
      </c>
      <c r="H4225" s="4"/>
    </row>
    <row r="4226" spans="1:8" ht="15" customHeight="1">
      <c r="A4226" s="7">
        <f>MAX($A$1:A4225)+1</f>
        <v>2117</v>
      </c>
      <c r="B4226" s="7">
        <v>8414</v>
      </c>
      <c r="C4226" s="7" t="s">
        <v>4247</v>
      </c>
      <c r="D4226" s="7" t="s">
        <v>4248</v>
      </c>
      <c r="E4226" s="4" t="s">
        <v>12</v>
      </c>
      <c r="F4226" s="4" t="s">
        <v>13</v>
      </c>
      <c r="G4226" s="4">
        <v>5</v>
      </c>
      <c r="H4226" s="7"/>
    </row>
    <row r="4227" spans="1:8" ht="15" customHeight="1">
      <c r="A4227" s="7"/>
      <c r="B4227" s="7">
        <v>8414</v>
      </c>
      <c r="C4227" s="7" t="s">
        <v>4247</v>
      </c>
      <c r="D4227" s="7" t="s">
        <v>4248</v>
      </c>
      <c r="E4227" s="4" t="s">
        <v>24</v>
      </c>
      <c r="F4227" s="4" t="s">
        <v>13</v>
      </c>
      <c r="G4227" s="4">
        <v>7</v>
      </c>
      <c r="H4227" s="7"/>
    </row>
    <row r="4228" spans="1:8" ht="27">
      <c r="A4228" s="4">
        <f>MAX($A$1:A4227)+1</f>
        <v>2118</v>
      </c>
      <c r="B4228" s="4">
        <v>8416</v>
      </c>
      <c r="C4228" s="4" t="s">
        <v>4249</v>
      </c>
      <c r="D4228" s="4" t="s">
        <v>4250</v>
      </c>
      <c r="E4228" s="4" t="s">
        <v>39</v>
      </c>
      <c r="F4228" s="4" t="s">
        <v>40</v>
      </c>
      <c r="G4228" s="4">
        <v>1.4999999999999999E-2</v>
      </c>
      <c r="H4228" s="4"/>
    </row>
    <row r="4229" spans="1:8">
      <c r="A4229" s="7">
        <f>MAX($A$1:A4228)+1</f>
        <v>2119</v>
      </c>
      <c r="B4229" s="7">
        <v>8422</v>
      </c>
      <c r="C4229" s="7" t="s">
        <v>4251</v>
      </c>
      <c r="D4229" s="7" t="s">
        <v>4252</v>
      </c>
      <c r="E4229" s="4" t="s">
        <v>24</v>
      </c>
      <c r="F4229" s="4" t="s">
        <v>13</v>
      </c>
      <c r="G4229" s="4">
        <v>0.8</v>
      </c>
      <c r="H4229" s="7"/>
    </row>
    <row r="4230" spans="1:8">
      <c r="A4230" s="7"/>
      <c r="B4230" s="7">
        <v>8422</v>
      </c>
      <c r="C4230" s="7" t="s">
        <v>4251</v>
      </c>
      <c r="D4230" s="7" t="s">
        <v>4252</v>
      </c>
      <c r="E4230" s="4" t="s">
        <v>45</v>
      </c>
      <c r="F4230" s="4" t="s">
        <v>40</v>
      </c>
      <c r="G4230" s="4">
        <v>2.8</v>
      </c>
      <c r="H4230" s="7"/>
    </row>
    <row r="4231" spans="1:8">
      <c r="A4231" s="7"/>
      <c r="B4231" s="7">
        <v>8422</v>
      </c>
      <c r="C4231" s="7" t="s">
        <v>4251</v>
      </c>
      <c r="D4231" s="7" t="s">
        <v>4252</v>
      </c>
      <c r="E4231" s="4" t="s">
        <v>14</v>
      </c>
      <c r="F4231" s="4" t="s">
        <v>40</v>
      </c>
      <c r="G4231" s="4">
        <v>6</v>
      </c>
      <c r="H4231" s="7"/>
    </row>
    <row r="4232" spans="1:8" ht="15" customHeight="1">
      <c r="A4232" s="7">
        <f>MAX($A$1:A4231)+1</f>
        <v>2120</v>
      </c>
      <c r="B4232" s="7">
        <v>8428</v>
      </c>
      <c r="C4232" s="7" t="s">
        <v>4253</v>
      </c>
      <c r="D4232" s="7" t="s">
        <v>4254</v>
      </c>
      <c r="E4232" s="4" t="s">
        <v>45</v>
      </c>
      <c r="F4232" s="4" t="s">
        <v>40</v>
      </c>
      <c r="G4232" s="4">
        <v>0.06</v>
      </c>
      <c r="H4232" s="7"/>
    </row>
    <row r="4233" spans="1:8" ht="15" customHeight="1">
      <c r="A4233" s="7"/>
      <c r="B4233" s="7">
        <v>8428</v>
      </c>
      <c r="C4233" s="7" t="s">
        <v>4253</v>
      </c>
      <c r="D4233" s="7" t="s">
        <v>4254</v>
      </c>
      <c r="E4233" s="4" t="s">
        <v>14</v>
      </c>
      <c r="F4233" s="4" t="s">
        <v>13</v>
      </c>
      <c r="G4233" s="4">
        <v>0.1</v>
      </c>
      <c r="H4233" s="7"/>
    </row>
    <row r="4234" spans="1:8" ht="15" customHeight="1">
      <c r="A4234" s="7">
        <f>MAX($A$1:A4233)+1</f>
        <v>2121</v>
      </c>
      <c r="B4234" s="7">
        <v>8445</v>
      </c>
      <c r="C4234" s="7" t="s">
        <v>4255</v>
      </c>
      <c r="D4234" s="7" t="s">
        <v>4256</v>
      </c>
      <c r="E4234" s="4" t="s">
        <v>12</v>
      </c>
      <c r="F4234" s="4" t="s">
        <v>13</v>
      </c>
      <c r="G4234" s="4">
        <v>2.5000000000000001E-2</v>
      </c>
      <c r="H4234" s="7"/>
    </row>
    <row r="4235" spans="1:8" ht="15" customHeight="1">
      <c r="A4235" s="7"/>
      <c r="B4235" s="7">
        <v>8445</v>
      </c>
      <c r="C4235" s="7" t="s">
        <v>4255</v>
      </c>
      <c r="D4235" s="7" t="s">
        <v>4256</v>
      </c>
      <c r="E4235" s="4" t="s">
        <v>14</v>
      </c>
      <c r="F4235" s="4" t="s">
        <v>13</v>
      </c>
      <c r="G4235" s="4">
        <v>0.18</v>
      </c>
      <c r="H4235" s="7"/>
    </row>
    <row r="4236" spans="1:8" ht="40.5">
      <c r="A4236" s="4">
        <f>MAX($A$1:A4235)+1</f>
        <v>2122</v>
      </c>
      <c r="B4236" s="4">
        <v>8446</v>
      </c>
      <c r="C4236" s="4" t="s">
        <v>4257</v>
      </c>
      <c r="D4236" s="4" t="s">
        <v>4258</v>
      </c>
      <c r="E4236" s="4" t="s">
        <v>24</v>
      </c>
      <c r="F4236" s="4" t="s">
        <v>13</v>
      </c>
      <c r="G4236" s="4">
        <v>2E-3</v>
      </c>
      <c r="H4236" s="4"/>
    </row>
    <row r="4237" spans="1:8" ht="15" customHeight="1">
      <c r="A4237" s="7">
        <f>MAX($A$1:A4236)+1</f>
        <v>2123</v>
      </c>
      <c r="B4237" s="7">
        <v>8447</v>
      </c>
      <c r="C4237" s="7" t="s">
        <v>4259</v>
      </c>
      <c r="D4237" s="7" t="s">
        <v>4260</v>
      </c>
      <c r="E4237" s="4" t="s">
        <v>12</v>
      </c>
      <c r="F4237" s="4" t="s">
        <v>13</v>
      </c>
      <c r="G4237" s="4">
        <v>1E-3</v>
      </c>
      <c r="H4237" s="7"/>
    </row>
    <row r="4238" spans="1:8" ht="15" customHeight="1">
      <c r="A4238" s="7"/>
      <c r="B4238" s="7">
        <v>8447</v>
      </c>
      <c r="C4238" s="7" t="s">
        <v>4259</v>
      </c>
      <c r="D4238" s="7" t="s">
        <v>4260</v>
      </c>
      <c r="E4238" s="4" t="s">
        <v>24</v>
      </c>
      <c r="F4238" s="4" t="s">
        <v>13</v>
      </c>
      <c r="G4238" s="4">
        <v>0.15</v>
      </c>
      <c r="H4238" s="7"/>
    </row>
    <row r="4239" spans="1:8" ht="15" customHeight="1">
      <c r="A4239" s="7"/>
      <c r="B4239" s="7">
        <v>8447</v>
      </c>
      <c r="C4239" s="7" t="s">
        <v>4259</v>
      </c>
      <c r="D4239" s="7" t="s">
        <v>4260</v>
      </c>
      <c r="E4239" s="4" t="s">
        <v>15</v>
      </c>
      <c r="F4239" s="4" t="s">
        <v>13</v>
      </c>
      <c r="G4239" s="4">
        <v>7.92E-3</v>
      </c>
      <c r="H4239" s="7"/>
    </row>
    <row r="4240" spans="1:8" ht="27">
      <c r="A4240" s="4">
        <f>MAX($A$1:A4239)+1</f>
        <v>2124</v>
      </c>
      <c r="B4240" s="4">
        <v>8449</v>
      </c>
      <c r="C4240" s="4" t="s">
        <v>4261</v>
      </c>
      <c r="D4240" s="4" t="s">
        <v>4262</v>
      </c>
      <c r="E4240" s="4" t="s">
        <v>14</v>
      </c>
      <c r="F4240" s="4" t="s">
        <v>13</v>
      </c>
      <c r="G4240" s="4">
        <v>0.01</v>
      </c>
      <c r="H4240" s="4"/>
    </row>
    <row r="4241" spans="1:8" ht="15" customHeight="1">
      <c r="A4241" s="7">
        <f>MAX($A$1:A4240)+1</f>
        <v>2125</v>
      </c>
      <c r="B4241" s="7">
        <v>8452</v>
      </c>
      <c r="C4241" s="7" t="s">
        <v>4263</v>
      </c>
      <c r="D4241" s="7" t="s">
        <v>4264</v>
      </c>
      <c r="E4241" s="4" t="s">
        <v>12</v>
      </c>
      <c r="F4241" s="4" t="s">
        <v>13</v>
      </c>
      <c r="G4241" s="4">
        <v>5.0000000000000001E-3</v>
      </c>
      <c r="H4241" s="7"/>
    </row>
    <row r="4242" spans="1:8" ht="15" customHeight="1">
      <c r="A4242" s="7"/>
      <c r="B4242" s="7">
        <v>8452</v>
      </c>
      <c r="C4242" s="7" t="s">
        <v>4263</v>
      </c>
      <c r="D4242" s="7" t="s">
        <v>4264</v>
      </c>
      <c r="E4242" s="4" t="s">
        <v>15</v>
      </c>
      <c r="F4242" s="4" t="s">
        <v>13</v>
      </c>
      <c r="G4242" s="4">
        <v>1E-4</v>
      </c>
      <c r="H4242" s="7"/>
    </row>
    <row r="4243" spans="1:8" ht="27">
      <c r="A4243" s="4">
        <f>MAX($A$1:A4242)+1</f>
        <v>2126</v>
      </c>
      <c r="B4243" s="4">
        <v>8453</v>
      </c>
      <c r="C4243" s="4" t="s">
        <v>4265</v>
      </c>
      <c r="D4243" s="4" t="s">
        <v>4266</v>
      </c>
      <c r="E4243" s="4" t="s">
        <v>12</v>
      </c>
      <c r="F4243" s="4" t="s">
        <v>13</v>
      </c>
      <c r="G4243" s="4">
        <v>1</v>
      </c>
      <c r="H4243" s="4"/>
    </row>
    <row r="4244" spans="1:8" ht="15" customHeight="1">
      <c r="A4244" s="7">
        <f>MAX($A$1:A4243)+1</f>
        <v>2127</v>
      </c>
      <c r="B4244" s="7">
        <v>8454</v>
      </c>
      <c r="C4244" s="7" t="s">
        <v>4267</v>
      </c>
      <c r="D4244" s="7" t="s">
        <v>4268</v>
      </c>
      <c r="E4244" s="4" t="s">
        <v>12</v>
      </c>
      <c r="F4244" s="4" t="s">
        <v>13</v>
      </c>
      <c r="G4244" s="4">
        <v>1E-4</v>
      </c>
      <c r="H4244" s="7"/>
    </row>
    <row r="4245" spans="1:8" ht="15" customHeight="1">
      <c r="A4245" s="7"/>
      <c r="B4245" s="7">
        <v>8454</v>
      </c>
      <c r="C4245" s="7" t="s">
        <v>4267</v>
      </c>
      <c r="D4245" s="7" t="s">
        <v>4268</v>
      </c>
      <c r="E4245" s="4" t="s">
        <v>24</v>
      </c>
      <c r="F4245" s="4" t="s">
        <v>13</v>
      </c>
      <c r="G4245" s="4">
        <v>3.0000000000000001E-3</v>
      </c>
      <c r="H4245" s="7"/>
    </row>
    <row r="4246" spans="1:8" ht="15" customHeight="1">
      <c r="A4246" s="7"/>
      <c r="B4246" s="7">
        <v>8454</v>
      </c>
      <c r="C4246" s="7" t="s">
        <v>4267</v>
      </c>
      <c r="D4246" s="7" t="s">
        <v>4268</v>
      </c>
      <c r="E4246" s="4" t="s">
        <v>39</v>
      </c>
      <c r="F4246" s="4" t="s">
        <v>40</v>
      </c>
      <c r="G4246" s="4">
        <v>7.4999999999999997E-2</v>
      </c>
      <c r="H4246" s="7"/>
    </row>
    <row r="4247" spans="1:8" ht="15" customHeight="1">
      <c r="A4247" s="7"/>
      <c r="B4247" s="7">
        <v>8454</v>
      </c>
      <c r="C4247" s="7" t="s">
        <v>4267</v>
      </c>
      <c r="D4247" s="7" t="s">
        <v>4268</v>
      </c>
      <c r="E4247" s="4" t="s">
        <v>14</v>
      </c>
      <c r="F4247" s="4" t="s">
        <v>13</v>
      </c>
      <c r="G4247" s="4">
        <v>5.0000000000000001E-3</v>
      </c>
      <c r="H4247" s="7"/>
    </row>
    <row r="4248" spans="1:8" ht="15" customHeight="1">
      <c r="A4248" s="4">
        <f>MAX($A$1:A4247)+1</f>
        <v>2128</v>
      </c>
      <c r="B4248" s="4">
        <v>8460</v>
      </c>
      <c r="C4248" s="4" t="s">
        <v>4269</v>
      </c>
      <c r="D4248" s="4" t="s">
        <v>4270</v>
      </c>
      <c r="E4248" s="4" t="s">
        <v>24</v>
      </c>
      <c r="F4248" s="4" t="s">
        <v>13</v>
      </c>
      <c r="G4248" s="4">
        <v>2E-3</v>
      </c>
      <c r="H4248" s="4"/>
    </row>
    <row r="4249" spans="1:8">
      <c r="A4249" s="4">
        <f>MAX($A$1:A4248)+1</f>
        <v>2129</v>
      </c>
      <c r="B4249" s="4">
        <v>8461</v>
      </c>
      <c r="C4249" s="4" t="s">
        <v>4271</v>
      </c>
      <c r="D4249" s="4" t="s">
        <v>4272</v>
      </c>
      <c r="E4249" s="4" t="s">
        <v>14</v>
      </c>
      <c r="F4249" s="4" t="s">
        <v>13</v>
      </c>
      <c r="G4249" s="4">
        <v>4.0000000000000001E-3</v>
      </c>
      <c r="H4249" s="4"/>
    </row>
    <row r="4250" spans="1:8">
      <c r="A4250" s="7">
        <f>MAX($A$1:A4249)+1</f>
        <v>2130</v>
      </c>
      <c r="B4250" s="7">
        <v>8463</v>
      </c>
      <c r="C4250" s="7" t="s">
        <v>4273</v>
      </c>
      <c r="D4250" s="7" t="s">
        <v>4274</v>
      </c>
      <c r="E4250" s="4" t="s">
        <v>12</v>
      </c>
      <c r="F4250" s="4" t="s">
        <v>13</v>
      </c>
      <c r="G4250" s="4">
        <v>0.01</v>
      </c>
      <c r="H4250" s="7"/>
    </row>
    <row r="4251" spans="1:8">
      <c r="A4251" s="7"/>
      <c r="B4251" s="7">
        <v>8463</v>
      </c>
      <c r="C4251" s="7" t="s">
        <v>4273</v>
      </c>
      <c r="D4251" s="7" t="s">
        <v>4274</v>
      </c>
      <c r="E4251" s="4" t="s">
        <v>14</v>
      </c>
      <c r="F4251" s="4" t="s">
        <v>13</v>
      </c>
      <c r="G4251" s="4">
        <v>0.3</v>
      </c>
      <c r="H4251" s="7"/>
    </row>
    <row r="4252" spans="1:8">
      <c r="A4252" s="7"/>
      <c r="B4252" s="7">
        <v>8463</v>
      </c>
      <c r="C4252" s="7" t="s">
        <v>4273</v>
      </c>
      <c r="D4252" s="7" t="s">
        <v>4274</v>
      </c>
      <c r="E4252" s="4" t="s">
        <v>15</v>
      </c>
      <c r="F4252" s="4" t="s">
        <v>13</v>
      </c>
      <c r="G4252" s="4">
        <v>2.4995E-5</v>
      </c>
      <c r="H4252" s="7"/>
    </row>
    <row r="4253" spans="1:8">
      <c r="A4253" s="7">
        <f>MAX($A$1:A4252)+1</f>
        <v>2131</v>
      </c>
      <c r="B4253" s="7">
        <v>8466</v>
      </c>
      <c r="C4253" s="7" t="s">
        <v>4275</v>
      </c>
      <c r="D4253" s="7" t="s">
        <v>4276</v>
      </c>
      <c r="E4253" s="4" t="s">
        <v>12</v>
      </c>
      <c r="F4253" s="4" t="s">
        <v>13</v>
      </c>
      <c r="G4253" s="4">
        <v>2.5000000000000001E-3</v>
      </c>
      <c r="H4253" s="7"/>
    </row>
    <row r="4254" spans="1:8">
      <c r="A4254" s="7"/>
      <c r="B4254" s="7">
        <v>8466</v>
      </c>
      <c r="C4254" s="7" t="s">
        <v>4275</v>
      </c>
      <c r="D4254" s="7" t="s">
        <v>4276</v>
      </c>
      <c r="E4254" s="4" t="s">
        <v>24</v>
      </c>
      <c r="F4254" s="4" t="s">
        <v>13</v>
      </c>
      <c r="G4254" s="4">
        <v>1.222E-2</v>
      </c>
      <c r="H4254" s="7"/>
    </row>
    <row r="4255" spans="1:8" ht="15" customHeight="1">
      <c r="A4255" s="7">
        <f>MAX($A$1:A4254)+1</f>
        <v>2132</v>
      </c>
      <c r="B4255" s="7">
        <v>8467</v>
      </c>
      <c r="C4255" s="7" t="s">
        <v>4277</v>
      </c>
      <c r="D4255" s="7" t="s">
        <v>4278</v>
      </c>
      <c r="E4255" s="4" t="s">
        <v>24</v>
      </c>
      <c r="F4255" s="4" t="s">
        <v>13</v>
      </c>
      <c r="G4255" s="4">
        <v>1.2500000000000001E-2</v>
      </c>
      <c r="H4255" s="7"/>
    </row>
    <row r="4256" spans="1:8" ht="15" customHeight="1">
      <c r="A4256" s="7"/>
      <c r="B4256" s="7">
        <v>8467</v>
      </c>
      <c r="C4256" s="7" t="s">
        <v>4277</v>
      </c>
      <c r="D4256" s="7" t="s">
        <v>4278</v>
      </c>
      <c r="E4256" s="4" t="s">
        <v>14</v>
      </c>
      <c r="F4256" s="4" t="s">
        <v>13</v>
      </c>
      <c r="G4256" s="4">
        <v>0.04</v>
      </c>
      <c r="H4256" s="7"/>
    </row>
    <row r="4257" spans="1:8">
      <c r="A4257" s="7">
        <f>MAX($A$1:A4256)+1</f>
        <v>2133</v>
      </c>
      <c r="B4257" s="7">
        <v>8470</v>
      </c>
      <c r="C4257" s="7" t="s">
        <v>4279</v>
      </c>
      <c r="D4257" s="7" t="s">
        <v>4280</v>
      </c>
      <c r="E4257" s="4" t="s">
        <v>12</v>
      </c>
      <c r="F4257" s="4" t="s">
        <v>13</v>
      </c>
      <c r="G4257" s="4">
        <v>6.7999999999999996E-3</v>
      </c>
      <c r="H4257" s="7"/>
    </row>
    <row r="4258" spans="1:8">
      <c r="A4258" s="7"/>
      <c r="B4258" s="7">
        <v>8470</v>
      </c>
      <c r="C4258" s="7" t="s">
        <v>4279</v>
      </c>
      <c r="D4258" s="7" t="s">
        <v>4280</v>
      </c>
      <c r="E4258" s="4" t="s">
        <v>24</v>
      </c>
      <c r="F4258" s="4" t="s">
        <v>13</v>
      </c>
      <c r="G4258" s="4">
        <v>0.1</v>
      </c>
      <c r="H4258" s="7"/>
    </row>
    <row r="4259" spans="1:8" ht="15" customHeight="1">
      <c r="A4259" s="7">
        <f>MAX($A$1:A4258)+1</f>
        <v>2134</v>
      </c>
      <c r="B4259" s="7">
        <v>8472</v>
      </c>
      <c r="C4259" s="7" t="s">
        <v>4281</v>
      </c>
      <c r="D4259" s="7" t="s">
        <v>4282</v>
      </c>
      <c r="E4259" s="4" t="s">
        <v>12</v>
      </c>
      <c r="F4259" s="4" t="s">
        <v>13</v>
      </c>
      <c r="G4259" s="4">
        <v>3.9999999999999998E-6</v>
      </c>
      <c r="H4259" s="7"/>
    </row>
    <row r="4260" spans="1:8" ht="15" customHeight="1">
      <c r="A4260" s="7"/>
      <c r="B4260" s="7">
        <v>8472</v>
      </c>
      <c r="C4260" s="7" t="s">
        <v>4281</v>
      </c>
      <c r="D4260" s="7" t="s">
        <v>4282</v>
      </c>
      <c r="E4260" s="4" t="s">
        <v>14</v>
      </c>
      <c r="F4260" s="4" t="s">
        <v>13</v>
      </c>
      <c r="G4260" s="4">
        <v>4.0000000000000002E-4</v>
      </c>
      <c r="H4260" s="7"/>
    </row>
    <row r="4261" spans="1:8">
      <c r="A4261" s="7">
        <f>MAX($A$1:A4260)+1</f>
        <v>2135</v>
      </c>
      <c r="B4261" s="7">
        <v>8473</v>
      </c>
      <c r="C4261" s="7" t="s">
        <v>4283</v>
      </c>
      <c r="D4261" s="7" t="s">
        <v>4284</v>
      </c>
      <c r="E4261" s="4" t="s">
        <v>12</v>
      </c>
      <c r="F4261" s="4" t="s">
        <v>13</v>
      </c>
      <c r="G4261" s="4">
        <v>0.01</v>
      </c>
      <c r="H4261" s="7"/>
    </row>
    <row r="4262" spans="1:8">
      <c r="A4262" s="7"/>
      <c r="B4262" s="7">
        <v>8473</v>
      </c>
      <c r="C4262" s="7" t="s">
        <v>4283</v>
      </c>
      <c r="D4262" s="7" t="s">
        <v>4284</v>
      </c>
      <c r="E4262" s="4" t="s">
        <v>39</v>
      </c>
      <c r="F4262" s="4" t="s">
        <v>40</v>
      </c>
      <c r="G4262" s="4">
        <v>0.5</v>
      </c>
      <c r="H4262" s="7"/>
    </row>
    <row r="4263" spans="1:8" ht="15" customHeight="1">
      <c r="A4263" s="7">
        <f>MAX($A$1:A4262)+1</f>
        <v>2136</v>
      </c>
      <c r="B4263" s="7">
        <v>8476</v>
      </c>
      <c r="C4263" s="7" t="s">
        <v>4285</v>
      </c>
      <c r="D4263" s="7" t="s">
        <v>4286</v>
      </c>
      <c r="E4263" s="4" t="s">
        <v>12</v>
      </c>
      <c r="F4263" s="4" t="s">
        <v>13</v>
      </c>
      <c r="G4263" s="4">
        <v>0.1</v>
      </c>
      <c r="H4263" s="7"/>
    </row>
    <row r="4264" spans="1:8" ht="15" customHeight="1">
      <c r="A4264" s="7"/>
      <c r="B4264" s="7">
        <v>8476</v>
      </c>
      <c r="C4264" s="7" t="s">
        <v>4285</v>
      </c>
      <c r="D4264" s="7" t="s">
        <v>4286</v>
      </c>
      <c r="E4264" s="4" t="s">
        <v>15</v>
      </c>
      <c r="F4264" s="4" t="s">
        <v>13</v>
      </c>
      <c r="G4264" s="4">
        <v>5.7499999999999999E-4</v>
      </c>
      <c r="H4264" s="7"/>
    </row>
    <row r="4265" spans="1:8">
      <c r="A4265" s="4">
        <f>MAX($A$1:A4264)+1</f>
        <v>2137</v>
      </c>
      <c r="B4265" s="4">
        <v>8479</v>
      </c>
      <c r="C4265" s="4" t="s">
        <v>4287</v>
      </c>
      <c r="D4265" s="4" t="s">
        <v>4288</v>
      </c>
      <c r="E4265" s="4" t="s">
        <v>12</v>
      </c>
      <c r="F4265" s="4" t="s">
        <v>13</v>
      </c>
      <c r="G4265" s="4">
        <v>1.5</v>
      </c>
      <c r="H4265" s="4"/>
    </row>
    <row r="4266" spans="1:8">
      <c r="A4266" s="7">
        <f>MAX($A$1:A4265)+1</f>
        <v>2138</v>
      </c>
      <c r="B4266" s="7">
        <v>8486</v>
      </c>
      <c r="C4266" s="7" t="s">
        <v>4289</v>
      </c>
      <c r="D4266" s="7" t="s">
        <v>4290</v>
      </c>
      <c r="E4266" s="4" t="s">
        <v>24</v>
      </c>
      <c r="F4266" s="4" t="s">
        <v>13</v>
      </c>
      <c r="G4266" s="4">
        <v>2.5000000000000001E-3</v>
      </c>
      <c r="H4266" s="7"/>
    </row>
    <row r="4267" spans="1:8">
      <c r="A4267" s="7"/>
      <c r="B4267" s="7">
        <v>8486</v>
      </c>
      <c r="C4267" s="7" t="s">
        <v>4289</v>
      </c>
      <c r="D4267" s="7" t="s">
        <v>4290</v>
      </c>
      <c r="E4267" s="4" t="s">
        <v>14</v>
      </c>
      <c r="F4267" s="4" t="s">
        <v>13</v>
      </c>
      <c r="G4267" s="4">
        <v>4.2250000000000003E-2</v>
      </c>
      <c r="H4267" s="7"/>
    </row>
    <row r="4268" spans="1:8" ht="15" customHeight="1">
      <c r="A4268" s="7">
        <f>MAX($A$1:A4267)+1</f>
        <v>2139</v>
      </c>
      <c r="B4268" s="7">
        <v>8487</v>
      </c>
      <c r="C4268" s="7" t="s">
        <v>4291</v>
      </c>
      <c r="D4268" s="7" t="s">
        <v>4292</v>
      </c>
      <c r="E4268" s="4" t="s">
        <v>45</v>
      </c>
      <c r="F4268" s="4" t="s">
        <v>13</v>
      </c>
      <c r="G4268" s="4">
        <v>1.5</v>
      </c>
      <c r="H4268" s="7"/>
    </row>
    <row r="4269" spans="1:8" ht="15" customHeight="1">
      <c r="A4269" s="7"/>
      <c r="B4269" s="7">
        <v>8487</v>
      </c>
      <c r="C4269" s="7" t="s">
        <v>4291</v>
      </c>
      <c r="D4269" s="7" t="s">
        <v>4292</v>
      </c>
      <c r="E4269" s="4" t="s">
        <v>39</v>
      </c>
      <c r="F4269" s="4" t="s">
        <v>40</v>
      </c>
      <c r="G4269" s="4">
        <v>1.5E-3</v>
      </c>
      <c r="H4269" s="7"/>
    </row>
    <row r="4270" spans="1:8">
      <c r="A4270" s="4">
        <f>MAX($A$1:A4269)+1</f>
        <v>2140</v>
      </c>
      <c r="B4270" s="4">
        <v>8488</v>
      </c>
      <c r="C4270" s="4" t="s">
        <v>4293</v>
      </c>
      <c r="D4270" s="4" t="s">
        <v>4294</v>
      </c>
      <c r="E4270" s="4" t="s">
        <v>45</v>
      </c>
      <c r="F4270" s="4" t="s">
        <v>13</v>
      </c>
      <c r="G4270" s="4">
        <v>0.87</v>
      </c>
      <c r="H4270" s="4"/>
    </row>
    <row r="4271" spans="1:8">
      <c r="A4271" s="4">
        <f>MAX($A$1:A4270)+1</f>
        <v>2141</v>
      </c>
      <c r="B4271" s="4">
        <v>8489</v>
      </c>
      <c r="C4271" s="4" t="s">
        <v>4295</v>
      </c>
      <c r="D4271" s="4" t="s">
        <v>4296</v>
      </c>
      <c r="E4271" s="4" t="s">
        <v>12</v>
      </c>
      <c r="F4271" s="4" t="s">
        <v>13</v>
      </c>
      <c r="G4271" s="4">
        <v>1E-3</v>
      </c>
      <c r="H4271" s="4"/>
    </row>
    <row r="4272" spans="1:8" ht="15" customHeight="1">
      <c r="A4272" s="4">
        <f>MAX($A$1:A4271)+1</f>
        <v>2142</v>
      </c>
      <c r="B4272" s="4">
        <v>8493</v>
      </c>
      <c r="C4272" s="4" t="s">
        <v>4297</v>
      </c>
      <c r="D4272" s="4" t="s">
        <v>4298</v>
      </c>
      <c r="E4272" s="4" t="s">
        <v>45</v>
      </c>
      <c r="F4272" s="4" t="s">
        <v>40</v>
      </c>
      <c r="G4272" s="4">
        <v>0.01</v>
      </c>
      <c r="H4272" s="4"/>
    </row>
    <row r="4273" spans="1:8">
      <c r="A4273" s="4">
        <f>MAX($A$1:A4272)+1</f>
        <v>2143</v>
      </c>
      <c r="B4273" s="4">
        <v>8497</v>
      </c>
      <c r="C4273" s="4" t="s">
        <v>4299</v>
      </c>
      <c r="D4273" s="4" t="s">
        <v>4300</v>
      </c>
      <c r="E4273" s="4" t="s">
        <v>14</v>
      </c>
      <c r="F4273" s="4" t="s">
        <v>13</v>
      </c>
      <c r="G4273" s="4">
        <v>4.9999999999999998E-7</v>
      </c>
      <c r="H4273" s="4"/>
    </row>
    <row r="4274" spans="1:8" ht="15" customHeight="1">
      <c r="A4274" s="7">
        <f>MAX($A$1:A4273)+1</f>
        <v>2144</v>
      </c>
      <c r="B4274" s="7">
        <v>8498</v>
      </c>
      <c r="C4274" s="7" t="s">
        <v>4301</v>
      </c>
      <c r="D4274" s="7" t="s">
        <v>4302</v>
      </c>
      <c r="E4274" s="4" t="s">
        <v>24</v>
      </c>
      <c r="F4274" s="4" t="s">
        <v>13</v>
      </c>
      <c r="G4274" s="4">
        <v>1.4E-2</v>
      </c>
      <c r="H4274" s="7"/>
    </row>
    <row r="4275" spans="1:8" ht="15" customHeight="1">
      <c r="A4275" s="7"/>
      <c r="B4275" s="7">
        <v>8498</v>
      </c>
      <c r="C4275" s="7" t="s">
        <v>4301</v>
      </c>
      <c r="D4275" s="7" t="s">
        <v>4302</v>
      </c>
      <c r="E4275" s="4" t="s">
        <v>15</v>
      </c>
      <c r="F4275" s="4" t="s">
        <v>13</v>
      </c>
      <c r="G4275" s="4">
        <v>2E-3</v>
      </c>
      <c r="H4275" s="7"/>
    </row>
    <row r="4276" spans="1:8">
      <c r="A4276" s="7">
        <f>MAX($A$1:A4275)+1</f>
        <v>2145</v>
      </c>
      <c r="B4276" s="7">
        <v>8500</v>
      </c>
      <c r="C4276" s="7" t="s">
        <v>4303</v>
      </c>
      <c r="D4276" s="7" t="s">
        <v>4304</v>
      </c>
      <c r="E4276" s="4" t="s">
        <v>12</v>
      </c>
      <c r="F4276" s="4" t="s">
        <v>13</v>
      </c>
      <c r="G4276" s="4">
        <v>2.5000000000000001E-2</v>
      </c>
      <c r="H4276" s="7"/>
    </row>
    <row r="4277" spans="1:8">
      <c r="A4277" s="7"/>
      <c r="B4277" s="7">
        <v>8500</v>
      </c>
      <c r="C4277" s="7" t="s">
        <v>4303</v>
      </c>
      <c r="D4277" s="7" t="s">
        <v>4304</v>
      </c>
      <c r="E4277" s="4" t="s">
        <v>24</v>
      </c>
      <c r="F4277" s="4" t="s">
        <v>13</v>
      </c>
      <c r="G4277" s="4">
        <v>0.05</v>
      </c>
      <c r="H4277" s="7"/>
    </row>
    <row r="4278" spans="1:8">
      <c r="A4278" s="7"/>
      <c r="B4278" s="7">
        <v>8500</v>
      </c>
      <c r="C4278" s="7" t="s">
        <v>4303</v>
      </c>
      <c r="D4278" s="7" t="s">
        <v>4304</v>
      </c>
      <c r="E4278" s="4" t="s">
        <v>14</v>
      </c>
      <c r="F4278" s="4" t="s">
        <v>13</v>
      </c>
      <c r="G4278" s="4">
        <v>0.9</v>
      </c>
      <c r="H4278" s="7"/>
    </row>
    <row r="4279" spans="1:8">
      <c r="A4279" s="7">
        <f>MAX($A$1:A4278)+1</f>
        <v>2146</v>
      </c>
      <c r="B4279" s="7">
        <v>8501</v>
      </c>
      <c r="C4279" s="7" t="s">
        <v>4305</v>
      </c>
      <c r="D4279" s="7" t="s">
        <v>4306</v>
      </c>
      <c r="E4279" s="4" t="s">
        <v>39</v>
      </c>
      <c r="F4279" s="4" t="s">
        <v>40</v>
      </c>
      <c r="G4279" s="4">
        <v>0.1</v>
      </c>
      <c r="H4279" s="7"/>
    </row>
    <row r="4280" spans="1:8">
      <c r="A4280" s="7"/>
      <c r="B4280" s="7">
        <v>8501</v>
      </c>
      <c r="C4280" s="7" t="s">
        <v>4305</v>
      </c>
      <c r="D4280" s="7" t="s">
        <v>4306</v>
      </c>
      <c r="E4280" s="4" t="s">
        <v>587</v>
      </c>
      <c r="F4280" s="4" t="s">
        <v>13</v>
      </c>
      <c r="G4280" s="4">
        <v>0.5</v>
      </c>
      <c r="H4280" s="7"/>
    </row>
    <row r="4281" spans="1:8" ht="15" customHeight="1">
      <c r="A4281" s="4">
        <f>MAX($A$1:A4280)+1</f>
        <v>2147</v>
      </c>
      <c r="B4281" s="4">
        <v>8503</v>
      </c>
      <c r="C4281" s="4" t="s">
        <v>4307</v>
      </c>
      <c r="D4281" s="4" t="s">
        <v>4308</v>
      </c>
      <c r="E4281" s="4" t="s">
        <v>45</v>
      </c>
      <c r="F4281" s="4" t="s">
        <v>40</v>
      </c>
      <c r="G4281" s="4">
        <v>5.0000000000000001E-3</v>
      </c>
      <c r="H4281" s="4"/>
    </row>
    <row r="4282" spans="1:8" ht="15" customHeight="1">
      <c r="A4282" s="4">
        <f>MAX($A$1:A4281)+1</f>
        <v>2148</v>
      </c>
      <c r="B4282" s="4">
        <v>8504</v>
      </c>
      <c r="C4282" s="4" t="s">
        <v>4309</v>
      </c>
      <c r="D4282" s="4" t="s">
        <v>4310</v>
      </c>
      <c r="E4282" s="4" t="s">
        <v>24</v>
      </c>
      <c r="F4282" s="4" t="s">
        <v>13</v>
      </c>
      <c r="G4282" s="4">
        <v>0.10879999999999999</v>
      </c>
      <c r="H4282" s="4"/>
    </row>
    <row r="4283" spans="1:8" ht="15" customHeight="1">
      <c r="A4283" s="7">
        <f>MAX($A$1:A4282)+1</f>
        <v>2149</v>
      </c>
      <c r="B4283" s="7">
        <v>8505</v>
      </c>
      <c r="C4283" s="7" t="s">
        <v>4311</v>
      </c>
      <c r="D4283" s="7" t="s">
        <v>4312</v>
      </c>
      <c r="E4283" s="4" t="s">
        <v>39</v>
      </c>
      <c r="F4283" s="4" t="s">
        <v>40</v>
      </c>
      <c r="G4283" s="4">
        <v>4.0000000000000001E-3</v>
      </c>
      <c r="H4283" s="7"/>
    </row>
    <row r="4284" spans="1:8" ht="15" customHeight="1">
      <c r="A4284" s="7"/>
      <c r="B4284" s="7">
        <v>8505</v>
      </c>
      <c r="C4284" s="7" t="s">
        <v>4311</v>
      </c>
      <c r="D4284" s="7" t="s">
        <v>4312</v>
      </c>
      <c r="E4284" s="4" t="s">
        <v>14</v>
      </c>
      <c r="F4284" s="4" t="s">
        <v>13</v>
      </c>
      <c r="G4284" s="4">
        <v>0.03</v>
      </c>
      <c r="H4284" s="7"/>
    </row>
    <row r="4285" spans="1:8" ht="15" customHeight="1">
      <c r="A4285" s="7">
        <f>MAX($A$1:A4284)+1</f>
        <v>2150</v>
      </c>
      <c r="B4285" s="7">
        <v>8508</v>
      </c>
      <c r="C4285" s="7" t="s">
        <v>4313</v>
      </c>
      <c r="D4285" s="7" t="s">
        <v>4314</v>
      </c>
      <c r="E4285" s="4" t="s">
        <v>12</v>
      </c>
      <c r="F4285" s="4" t="s">
        <v>13</v>
      </c>
      <c r="G4285" s="4">
        <v>1E-4</v>
      </c>
      <c r="H4285" s="7"/>
    </row>
    <row r="4286" spans="1:8" ht="15" customHeight="1">
      <c r="A4286" s="7"/>
      <c r="B4286" s="7">
        <v>8508</v>
      </c>
      <c r="C4286" s="7" t="s">
        <v>4313</v>
      </c>
      <c r="D4286" s="7" t="s">
        <v>4314</v>
      </c>
      <c r="E4286" s="4" t="s">
        <v>24</v>
      </c>
      <c r="F4286" s="4" t="s">
        <v>13</v>
      </c>
      <c r="G4286" s="4">
        <v>4.8500000000000001E-3</v>
      </c>
      <c r="H4286" s="7"/>
    </row>
    <row r="4287" spans="1:8" ht="27">
      <c r="A4287" s="4">
        <f>MAX($A$1:A4286)+1</f>
        <v>2151</v>
      </c>
      <c r="B4287" s="4">
        <v>8511</v>
      </c>
      <c r="C4287" s="4" t="s">
        <v>4315</v>
      </c>
      <c r="D4287" s="4" t="s">
        <v>4316</v>
      </c>
      <c r="E4287" s="4" t="s">
        <v>12</v>
      </c>
      <c r="F4287" s="4" t="s">
        <v>13</v>
      </c>
      <c r="G4287" s="4">
        <v>2E-3</v>
      </c>
      <c r="H4287" s="4"/>
    </row>
    <row r="4288" spans="1:8" ht="27">
      <c r="A4288" s="4">
        <f>MAX($A$1:A4287)+1</f>
        <v>2152</v>
      </c>
      <c r="B4288" s="4">
        <v>8516</v>
      </c>
      <c r="C4288" s="4" t="s">
        <v>4317</v>
      </c>
      <c r="D4288" s="4" t="s">
        <v>4318</v>
      </c>
      <c r="E4288" s="4" t="s">
        <v>12</v>
      </c>
      <c r="F4288" s="4" t="s">
        <v>13</v>
      </c>
      <c r="G4288" s="4">
        <v>0.03</v>
      </c>
      <c r="H4288" s="4"/>
    </row>
    <row r="4289" spans="1:8" ht="15" customHeight="1">
      <c r="A4289" s="7">
        <f>MAX($A$1:A4288)+1</f>
        <v>2153</v>
      </c>
      <c r="B4289" s="7">
        <v>8517</v>
      </c>
      <c r="C4289" s="7" t="s">
        <v>4319</v>
      </c>
      <c r="D4289" s="7" t="s">
        <v>4320</v>
      </c>
      <c r="E4289" s="4" t="s">
        <v>12</v>
      </c>
      <c r="F4289" s="4" t="s">
        <v>13</v>
      </c>
      <c r="G4289" s="4">
        <v>4.9999999999999998E-7</v>
      </c>
      <c r="H4289" s="7"/>
    </row>
    <row r="4290" spans="1:8" ht="15" customHeight="1">
      <c r="A4290" s="7"/>
      <c r="B4290" s="7">
        <v>8517</v>
      </c>
      <c r="C4290" s="7" t="s">
        <v>4319</v>
      </c>
      <c r="D4290" s="7" t="s">
        <v>4320</v>
      </c>
      <c r="E4290" s="4" t="s">
        <v>14</v>
      </c>
      <c r="F4290" s="4" t="s">
        <v>13</v>
      </c>
      <c r="G4290" s="4">
        <v>1.2500000000000001E-5</v>
      </c>
      <c r="H4290" s="7"/>
    </row>
    <row r="4291" spans="1:8" ht="15" customHeight="1">
      <c r="A4291" s="7">
        <f>MAX($A$1:A4290)+1</f>
        <v>2154</v>
      </c>
      <c r="B4291" s="7">
        <v>8521</v>
      </c>
      <c r="C4291" s="7" t="s">
        <v>4321</v>
      </c>
      <c r="D4291" s="7" t="s">
        <v>4322</v>
      </c>
      <c r="E4291" s="4" t="s">
        <v>12</v>
      </c>
      <c r="F4291" s="4" t="s">
        <v>13</v>
      </c>
      <c r="G4291" s="4">
        <v>1.25E-4</v>
      </c>
      <c r="H4291" s="7"/>
    </row>
    <row r="4292" spans="1:8" ht="15" customHeight="1">
      <c r="A4292" s="7"/>
      <c r="B4292" s="7">
        <v>8521</v>
      </c>
      <c r="C4292" s="7" t="s">
        <v>4321</v>
      </c>
      <c r="D4292" s="7" t="s">
        <v>4322</v>
      </c>
      <c r="E4292" s="4" t="s">
        <v>24</v>
      </c>
      <c r="F4292" s="4" t="s">
        <v>13</v>
      </c>
      <c r="G4292" s="4">
        <v>2E-3</v>
      </c>
      <c r="H4292" s="7"/>
    </row>
    <row r="4293" spans="1:8" ht="27">
      <c r="A4293" s="4">
        <f>MAX($A$1:A4292)+1</f>
        <v>2155</v>
      </c>
      <c r="B4293" s="4">
        <v>8525</v>
      </c>
      <c r="C4293" s="4" t="s">
        <v>4323</v>
      </c>
      <c r="D4293" s="4" t="s">
        <v>4324</v>
      </c>
      <c r="E4293" s="4" t="s">
        <v>12</v>
      </c>
      <c r="F4293" s="4" t="s">
        <v>13</v>
      </c>
      <c r="G4293" s="4">
        <v>0.05</v>
      </c>
      <c r="H4293" s="4"/>
    </row>
    <row r="4294" spans="1:8" ht="15" customHeight="1">
      <c r="A4294" s="7">
        <f>MAX($A$1:A4293)+1</f>
        <v>2156</v>
      </c>
      <c r="B4294" s="7">
        <v>8526</v>
      </c>
      <c r="C4294" s="7" t="s">
        <v>4325</v>
      </c>
      <c r="D4294" s="7" t="s">
        <v>4326</v>
      </c>
      <c r="E4294" s="4" t="s">
        <v>24</v>
      </c>
      <c r="F4294" s="4" t="s">
        <v>13</v>
      </c>
      <c r="G4294" s="4">
        <v>1E-4</v>
      </c>
      <c r="H4294" s="7"/>
    </row>
    <row r="4295" spans="1:8" ht="15" customHeight="1">
      <c r="A4295" s="7"/>
      <c r="B4295" s="7">
        <v>8526</v>
      </c>
      <c r="C4295" s="7" t="s">
        <v>4325</v>
      </c>
      <c r="D4295" s="7" t="s">
        <v>4326</v>
      </c>
      <c r="E4295" s="4" t="s">
        <v>39</v>
      </c>
      <c r="F4295" s="4" t="s">
        <v>40</v>
      </c>
      <c r="G4295" s="4">
        <v>6.7500000000000004E-2</v>
      </c>
      <c r="H4295" s="7"/>
    </row>
    <row r="4296" spans="1:8" ht="15" customHeight="1">
      <c r="A4296" s="7"/>
      <c r="B4296" s="7">
        <v>8526</v>
      </c>
      <c r="C4296" s="7" t="s">
        <v>4325</v>
      </c>
      <c r="D4296" s="7" t="s">
        <v>4326</v>
      </c>
      <c r="E4296" s="4" t="s">
        <v>14</v>
      </c>
      <c r="F4296" s="4" t="s">
        <v>13</v>
      </c>
      <c r="G4296" s="4">
        <v>1.125E-2</v>
      </c>
      <c r="H4296" s="7"/>
    </row>
    <row r="4297" spans="1:8">
      <c r="A4297" s="4">
        <f>MAX($A$1:A4296)+1</f>
        <v>2157</v>
      </c>
      <c r="B4297" s="4">
        <v>8533</v>
      </c>
      <c r="C4297" s="4" t="s">
        <v>4327</v>
      </c>
      <c r="D4297" s="4" t="s">
        <v>4328</v>
      </c>
      <c r="E4297" s="4" t="s">
        <v>24</v>
      </c>
      <c r="F4297" s="4" t="s">
        <v>13</v>
      </c>
      <c r="G4297" s="4">
        <v>1.4999999999999999E-2</v>
      </c>
      <c r="H4297" s="4"/>
    </row>
    <row r="4298" spans="1:8">
      <c r="A4298" s="7">
        <f>MAX($A$1:A4297)+1</f>
        <v>2158</v>
      </c>
      <c r="B4298" s="7">
        <v>8564</v>
      </c>
      <c r="C4298" s="7" t="s">
        <v>4329</v>
      </c>
      <c r="D4298" s="7" t="s">
        <v>4330</v>
      </c>
      <c r="E4298" s="4" t="s">
        <v>12</v>
      </c>
      <c r="F4298" s="4" t="s">
        <v>13</v>
      </c>
      <c r="G4298" s="4">
        <v>2</v>
      </c>
      <c r="H4298" s="7"/>
    </row>
    <row r="4299" spans="1:8">
      <c r="A4299" s="7"/>
      <c r="B4299" s="7">
        <v>8564</v>
      </c>
      <c r="C4299" s="7" t="s">
        <v>4329</v>
      </c>
      <c r="D4299" s="7" t="s">
        <v>4330</v>
      </c>
      <c r="E4299" s="4" t="s">
        <v>24</v>
      </c>
      <c r="F4299" s="4" t="s">
        <v>13</v>
      </c>
      <c r="G4299" s="4">
        <v>100</v>
      </c>
      <c r="H4299" s="7"/>
    </row>
    <row r="4300" spans="1:8">
      <c r="A4300" s="7"/>
      <c r="B4300" s="7">
        <v>8564</v>
      </c>
      <c r="C4300" s="7" t="s">
        <v>4329</v>
      </c>
      <c r="D4300" s="7" t="s">
        <v>4330</v>
      </c>
      <c r="E4300" s="4" t="s">
        <v>15</v>
      </c>
      <c r="F4300" s="4" t="s">
        <v>13</v>
      </c>
      <c r="G4300" s="4">
        <v>2</v>
      </c>
      <c r="H4300" s="7"/>
    </row>
    <row r="4301" spans="1:8">
      <c r="A4301" s="4">
        <f>MAX($A$1:A4300)+1</f>
        <v>2159</v>
      </c>
      <c r="B4301" s="4">
        <v>8565</v>
      </c>
      <c r="C4301" s="4" t="s">
        <v>4331</v>
      </c>
      <c r="D4301" s="4" t="s">
        <v>4332</v>
      </c>
      <c r="E4301" s="4" t="s">
        <v>14</v>
      </c>
      <c r="F4301" s="4" t="s">
        <v>13</v>
      </c>
      <c r="G4301" s="4">
        <v>0.01</v>
      </c>
      <c r="H4301" s="4"/>
    </row>
    <row r="4302" spans="1:8">
      <c r="A4302" s="7">
        <f>MAX($A$1:A4301)+1</f>
        <v>2160</v>
      </c>
      <c r="B4302" s="7">
        <v>8567</v>
      </c>
      <c r="C4302" s="7" t="s">
        <v>4333</v>
      </c>
      <c r="D4302" s="7" t="s">
        <v>4334</v>
      </c>
      <c r="E4302" s="4" t="s">
        <v>24</v>
      </c>
      <c r="F4302" s="4" t="s">
        <v>40</v>
      </c>
      <c r="G4302" s="4">
        <v>49.4</v>
      </c>
      <c r="H4302" s="7"/>
    </row>
    <row r="4303" spans="1:8">
      <c r="A4303" s="7"/>
      <c r="B4303" s="7">
        <v>8567</v>
      </c>
      <c r="C4303" s="7" t="s">
        <v>4333</v>
      </c>
      <c r="D4303" s="7" t="s">
        <v>4334</v>
      </c>
      <c r="E4303" s="4" t="s">
        <v>24</v>
      </c>
      <c r="F4303" s="4" t="s">
        <v>13</v>
      </c>
      <c r="G4303" s="4">
        <v>0.05</v>
      </c>
      <c r="H4303" s="7"/>
    </row>
    <row r="4304" spans="1:8">
      <c r="A4304" s="7"/>
      <c r="B4304" s="7">
        <v>8567</v>
      </c>
      <c r="C4304" s="7" t="s">
        <v>4333</v>
      </c>
      <c r="D4304" s="7" t="s">
        <v>4334</v>
      </c>
      <c r="E4304" s="4" t="s">
        <v>14</v>
      </c>
      <c r="F4304" s="4" t="s">
        <v>13</v>
      </c>
      <c r="G4304" s="4">
        <v>100</v>
      </c>
      <c r="H4304" s="7"/>
    </row>
    <row r="4305" spans="1:8">
      <c r="A4305" s="4">
        <f>MAX($A$1:A4304)+1</f>
        <v>2161</v>
      </c>
      <c r="B4305" s="4">
        <v>8568</v>
      </c>
      <c r="C4305" s="4" t="s">
        <v>4335</v>
      </c>
      <c r="D4305" s="4" t="s">
        <v>4336</v>
      </c>
      <c r="E4305" s="4" t="s">
        <v>14</v>
      </c>
      <c r="F4305" s="4" t="s">
        <v>13</v>
      </c>
      <c r="G4305" s="4">
        <v>5.2500000000000003E-3</v>
      </c>
      <c r="H4305" s="4"/>
    </row>
    <row r="4306" spans="1:8">
      <c r="A4306" s="7">
        <f>MAX($A$1:A4305)+1</f>
        <v>2162</v>
      </c>
      <c r="B4306" s="7">
        <v>8569</v>
      </c>
      <c r="C4306" s="7" t="s">
        <v>4337</v>
      </c>
      <c r="D4306" s="7" t="s">
        <v>4338</v>
      </c>
      <c r="E4306" s="4" t="s">
        <v>12</v>
      </c>
      <c r="F4306" s="4" t="s">
        <v>13</v>
      </c>
      <c r="G4306" s="4">
        <v>0.2</v>
      </c>
      <c r="H4306" s="7"/>
    </row>
    <row r="4307" spans="1:8">
      <c r="A4307" s="7"/>
      <c r="B4307" s="7">
        <v>8569</v>
      </c>
      <c r="C4307" s="7" t="s">
        <v>4337</v>
      </c>
      <c r="D4307" s="7" t="s">
        <v>4338</v>
      </c>
      <c r="E4307" s="4" t="s">
        <v>14</v>
      </c>
      <c r="F4307" s="4" t="s">
        <v>13</v>
      </c>
      <c r="G4307" s="4">
        <v>7.5359999999999996</v>
      </c>
      <c r="H4307" s="7"/>
    </row>
    <row r="4308" spans="1:8">
      <c r="A4308" s="7"/>
      <c r="B4308" s="7">
        <v>8569</v>
      </c>
      <c r="C4308" s="7" t="s">
        <v>4337</v>
      </c>
      <c r="D4308" s="7" t="s">
        <v>4338</v>
      </c>
      <c r="E4308" s="4" t="s">
        <v>15</v>
      </c>
      <c r="F4308" s="4" t="s">
        <v>13</v>
      </c>
      <c r="G4308" s="4">
        <v>0.216</v>
      </c>
      <c r="H4308" s="7"/>
    </row>
    <row r="4309" spans="1:8">
      <c r="A4309" s="4">
        <f>MAX($A$1:A4308)+1</f>
        <v>2163</v>
      </c>
      <c r="B4309" s="4">
        <v>8573</v>
      </c>
      <c r="C4309" s="4" t="s">
        <v>4339</v>
      </c>
      <c r="D4309" s="4" t="s">
        <v>4340</v>
      </c>
      <c r="E4309" s="4" t="s">
        <v>45</v>
      </c>
      <c r="F4309" s="4" t="s">
        <v>40</v>
      </c>
      <c r="G4309" s="4">
        <v>0.15</v>
      </c>
      <c r="H4309" s="4"/>
    </row>
    <row r="4310" spans="1:8" ht="15" customHeight="1">
      <c r="A4310" s="7">
        <f>MAX($A$1:A4309)+1</f>
        <v>2164</v>
      </c>
      <c r="B4310" s="7">
        <v>8574</v>
      </c>
      <c r="C4310" s="7" t="s">
        <v>4341</v>
      </c>
      <c r="D4310" s="7" t="s">
        <v>4342</v>
      </c>
      <c r="E4310" s="4" t="s">
        <v>12</v>
      </c>
      <c r="F4310" s="4" t="s">
        <v>13</v>
      </c>
      <c r="G4310" s="4">
        <v>1E-4</v>
      </c>
      <c r="H4310" s="7"/>
    </row>
    <row r="4311" spans="1:8" ht="15" customHeight="1">
      <c r="A4311" s="7"/>
      <c r="B4311" s="7">
        <v>8574</v>
      </c>
      <c r="C4311" s="7" t="s">
        <v>4341</v>
      </c>
      <c r="D4311" s="7" t="s">
        <v>4342</v>
      </c>
      <c r="E4311" s="4" t="s">
        <v>24</v>
      </c>
      <c r="F4311" s="4" t="s">
        <v>13</v>
      </c>
      <c r="G4311" s="4">
        <v>3.0000000000000001E-3</v>
      </c>
      <c r="H4311" s="7"/>
    </row>
    <row r="4312" spans="1:8" ht="15" customHeight="1">
      <c r="A4312" s="7"/>
      <c r="B4312" s="7">
        <v>8574</v>
      </c>
      <c r="C4312" s="7" t="s">
        <v>4341</v>
      </c>
      <c r="D4312" s="7" t="s">
        <v>4342</v>
      </c>
      <c r="E4312" s="4" t="s">
        <v>14</v>
      </c>
      <c r="F4312" s="4" t="s">
        <v>13</v>
      </c>
      <c r="G4312" s="4">
        <v>0.14000000000000001</v>
      </c>
      <c r="H4312" s="7"/>
    </row>
    <row r="4313" spans="1:8" ht="15" customHeight="1">
      <c r="A4313" s="7">
        <f>MAX($A$1:A4312)+1</f>
        <v>2165</v>
      </c>
      <c r="B4313" s="7">
        <v>8577</v>
      </c>
      <c r="C4313" s="7" t="s">
        <v>4343</v>
      </c>
      <c r="D4313" s="7" t="s">
        <v>4344</v>
      </c>
      <c r="E4313" s="4" t="s">
        <v>24</v>
      </c>
      <c r="F4313" s="4" t="s">
        <v>13</v>
      </c>
      <c r="G4313" s="4">
        <v>1.5E-3</v>
      </c>
      <c r="H4313" s="7"/>
    </row>
    <row r="4314" spans="1:8" ht="15" customHeight="1">
      <c r="A4314" s="7"/>
      <c r="B4314" s="7">
        <v>8577</v>
      </c>
      <c r="C4314" s="7" t="s">
        <v>4343</v>
      </c>
      <c r="D4314" s="7" t="s">
        <v>4344</v>
      </c>
      <c r="E4314" s="4" t="s">
        <v>14</v>
      </c>
      <c r="F4314" s="4" t="s">
        <v>13</v>
      </c>
      <c r="G4314" s="4">
        <v>1.9949999999999998E-3</v>
      </c>
      <c r="H4314" s="7"/>
    </row>
    <row r="4315" spans="1:8" ht="15" customHeight="1">
      <c r="A4315" s="7">
        <f>MAX($A$1:A4314)+1</f>
        <v>2166</v>
      </c>
      <c r="B4315" s="7">
        <v>8578</v>
      </c>
      <c r="C4315" s="7" t="s">
        <v>4345</v>
      </c>
      <c r="D4315" s="7" t="s">
        <v>4346</v>
      </c>
      <c r="E4315" s="4" t="s">
        <v>12</v>
      </c>
      <c r="F4315" s="4" t="s">
        <v>13</v>
      </c>
      <c r="G4315" s="4">
        <v>5.0040000000000002E-5</v>
      </c>
      <c r="H4315" s="7"/>
    </row>
    <row r="4316" spans="1:8" ht="15" customHeight="1">
      <c r="A4316" s="7"/>
      <c r="B4316" s="7">
        <v>8578</v>
      </c>
      <c r="C4316" s="7" t="s">
        <v>4345</v>
      </c>
      <c r="D4316" s="7" t="s">
        <v>4346</v>
      </c>
      <c r="E4316" s="4" t="s">
        <v>24</v>
      </c>
      <c r="F4316" s="4" t="s">
        <v>13</v>
      </c>
      <c r="G4316" s="4">
        <v>5.0000000000000001E-3</v>
      </c>
      <c r="H4316" s="7"/>
    </row>
    <row r="4317" spans="1:8" ht="15" customHeight="1">
      <c r="A4317" s="7"/>
      <c r="B4317" s="7">
        <v>8578</v>
      </c>
      <c r="C4317" s="7" t="s">
        <v>4345</v>
      </c>
      <c r="D4317" s="7" t="s">
        <v>4346</v>
      </c>
      <c r="E4317" s="4" t="s">
        <v>45</v>
      </c>
      <c r="F4317" s="4" t="s">
        <v>13</v>
      </c>
      <c r="G4317" s="4">
        <v>4.4999999999999998E-2</v>
      </c>
      <c r="H4317" s="7"/>
    </row>
    <row r="4318" spans="1:8" ht="15" customHeight="1">
      <c r="A4318" s="7"/>
      <c r="B4318" s="7">
        <v>8578</v>
      </c>
      <c r="C4318" s="7" t="s">
        <v>4345</v>
      </c>
      <c r="D4318" s="7" t="s">
        <v>4346</v>
      </c>
      <c r="E4318" s="4" t="s">
        <v>39</v>
      </c>
      <c r="F4318" s="4" t="s">
        <v>40</v>
      </c>
      <c r="G4318" s="4">
        <v>7.0000000000000007E-2</v>
      </c>
      <c r="H4318" s="7"/>
    </row>
    <row r="4319" spans="1:8" ht="15" customHeight="1">
      <c r="A4319" s="7"/>
      <c r="B4319" s="7">
        <v>8578</v>
      </c>
      <c r="C4319" s="7" t="s">
        <v>4345</v>
      </c>
      <c r="D4319" s="7" t="s">
        <v>4346</v>
      </c>
      <c r="E4319" s="4" t="s">
        <v>14</v>
      </c>
      <c r="F4319" s="4" t="s">
        <v>13</v>
      </c>
      <c r="G4319" s="4">
        <v>0.02</v>
      </c>
      <c r="H4319" s="7"/>
    </row>
    <row r="4320" spans="1:8" ht="15" customHeight="1">
      <c r="A4320" s="7"/>
      <c r="B4320" s="7">
        <v>8578</v>
      </c>
      <c r="C4320" s="7" t="s">
        <v>4345</v>
      </c>
      <c r="D4320" s="7" t="s">
        <v>4346</v>
      </c>
      <c r="E4320" s="4" t="s">
        <v>15</v>
      </c>
      <c r="F4320" s="4" t="s">
        <v>13</v>
      </c>
      <c r="G4320" s="4">
        <v>0.01</v>
      </c>
      <c r="H4320" s="7"/>
    </row>
    <row r="4321" spans="1:8">
      <c r="A4321" s="4">
        <f>MAX($A$1:A4320)+1</f>
        <v>2167</v>
      </c>
      <c r="B4321" s="4">
        <v>8581</v>
      </c>
      <c r="C4321" s="4" t="s">
        <v>4347</v>
      </c>
      <c r="D4321" s="4" t="s">
        <v>4348</v>
      </c>
      <c r="E4321" s="4" t="s">
        <v>12</v>
      </c>
      <c r="F4321" s="4" t="s">
        <v>13</v>
      </c>
      <c r="G4321" s="4">
        <v>1.5E-3</v>
      </c>
      <c r="H4321" s="4"/>
    </row>
    <row r="4322" spans="1:8" ht="15" customHeight="1">
      <c r="A4322" s="7">
        <f>MAX($A$1:A4321)+1</f>
        <v>2168</v>
      </c>
      <c r="B4322" s="7">
        <v>8583</v>
      </c>
      <c r="C4322" s="7" t="s">
        <v>4349</v>
      </c>
      <c r="D4322" s="7" t="s">
        <v>4350</v>
      </c>
      <c r="E4322" s="4" t="s">
        <v>12</v>
      </c>
      <c r="F4322" s="4" t="s">
        <v>13</v>
      </c>
      <c r="G4322" s="4">
        <v>0.3</v>
      </c>
      <c r="H4322" s="7"/>
    </row>
    <row r="4323" spans="1:8" ht="15" customHeight="1">
      <c r="A4323" s="7"/>
      <c r="B4323" s="7">
        <v>8583</v>
      </c>
      <c r="C4323" s="7" t="s">
        <v>4349</v>
      </c>
      <c r="D4323" s="7" t="s">
        <v>4350</v>
      </c>
      <c r="E4323" s="4" t="s">
        <v>45</v>
      </c>
      <c r="F4323" s="4" t="s">
        <v>13</v>
      </c>
      <c r="G4323" s="4">
        <v>0.33</v>
      </c>
      <c r="H4323" s="7"/>
    </row>
    <row r="4324" spans="1:8" ht="15" customHeight="1">
      <c r="A4324" s="7"/>
      <c r="B4324" s="7">
        <v>8583</v>
      </c>
      <c r="C4324" s="7" t="s">
        <v>4349</v>
      </c>
      <c r="D4324" s="7" t="s">
        <v>4350</v>
      </c>
      <c r="E4324" s="4" t="s">
        <v>14</v>
      </c>
      <c r="F4324" s="4" t="s">
        <v>13</v>
      </c>
      <c r="G4324" s="4">
        <v>0.38400000000000001</v>
      </c>
      <c r="H4324" s="7"/>
    </row>
    <row r="4325" spans="1:8" ht="15" customHeight="1">
      <c r="A4325" s="7"/>
      <c r="B4325" s="7">
        <v>8583</v>
      </c>
      <c r="C4325" s="7" t="s">
        <v>4349</v>
      </c>
      <c r="D4325" s="7" t="s">
        <v>4350</v>
      </c>
      <c r="E4325" s="4" t="s">
        <v>15</v>
      </c>
      <c r="F4325" s="4" t="s">
        <v>13</v>
      </c>
      <c r="G4325" s="4">
        <v>2.0000000000000001E-4</v>
      </c>
      <c r="H4325" s="7"/>
    </row>
    <row r="4326" spans="1:8" ht="15" customHeight="1">
      <c r="A4326" s="7">
        <f>MAX($A$1:A4325)+1</f>
        <v>2169</v>
      </c>
      <c r="B4326" s="7">
        <v>8584</v>
      </c>
      <c r="C4326" s="7" t="s">
        <v>4351</v>
      </c>
      <c r="D4326" s="7" t="s">
        <v>4352</v>
      </c>
      <c r="E4326" s="4" t="s">
        <v>45</v>
      </c>
      <c r="F4326" s="4" t="s">
        <v>13</v>
      </c>
      <c r="G4326" s="4">
        <v>0.5</v>
      </c>
      <c r="H4326" s="7"/>
    </row>
    <row r="4327" spans="1:8" ht="15" customHeight="1">
      <c r="A4327" s="7"/>
      <c r="B4327" s="7">
        <v>8584</v>
      </c>
      <c r="C4327" s="7" t="s">
        <v>4351</v>
      </c>
      <c r="D4327" s="7" t="s">
        <v>4352</v>
      </c>
      <c r="E4327" s="4" t="s">
        <v>39</v>
      </c>
      <c r="F4327" s="4" t="s">
        <v>40</v>
      </c>
      <c r="G4327" s="4">
        <v>0.01</v>
      </c>
      <c r="H4327" s="7"/>
    </row>
    <row r="4328" spans="1:8" ht="15" customHeight="1">
      <c r="A4328" s="7">
        <f>MAX($A$1:A4327)+1</f>
        <v>2170</v>
      </c>
      <c r="B4328" s="7">
        <v>8585</v>
      </c>
      <c r="C4328" s="7" t="s">
        <v>4353</v>
      </c>
      <c r="D4328" s="7" t="s">
        <v>4354</v>
      </c>
      <c r="E4328" s="4" t="s">
        <v>24</v>
      </c>
      <c r="F4328" s="4" t="s">
        <v>13</v>
      </c>
      <c r="G4328" s="4">
        <v>7.0000000000000001E-3</v>
      </c>
      <c r="H4328" s="7"/>
    </row>
    <row r="4329" spans="1:8" ht="15" customHeight="1">
      <c r="A4329" s="7"/>
      <c r="B4329" s="7">
        <v>8585</v>
      </c>
      <c r="C4329" s="7" t="s">
        <v>4353</v>
      </c>
      <c r="D4329" s="7" t="s">
        <v>4354</v>
      </c>
      <c r="E4329" s="4" t="s">
        <v>39</v>
      </c>
      <c r="F4329" s="4" t="s">
        <v>40</v>
      </c>
      <c r="G4329" s="4">
        <v>0.13500000000000001</v>
      </c>
      <c r="H4329" s="7"/>
    </row>
    <row r="4330" spans="1:8" ht="15" customHeight="1">
      <c r="A4330" s="7"/>
      <c r="B4330" s="7">
        <v>8585</v>
      </c>
      <c r="C4330" s="7" t="s">
        <v>4353</v>
      </c>
      <c r="D4330" s="7" t="s">
        <v>4354</v>
      </c>
      <c r="E4330" s="4" t="s">
        <v>14</v>
      </c>
      <c r="F4330" s="4" t="s">
        <v>13</v>
      </c>
      <c r="G4330" s="4">
        <v>0.15</v>
      </c>
      <c r="H4330" s="7"/>
    </row>
    <row r="4331" spans="1:8" ht="15" customHeight="1">
      <c r="A4331" s="7">
        <f>MAX($A$1:A4330)+1</f>
        <v>2171</v>
      </c>
      <c r="B4331" s="7">
        <v>8586</v>
      </c>
      <c r="C4331" s="7" t="s">
        <v>4355</v>
      </c>
      <c r="D4331" s="7" t="s">
        <v>4356</v>
      </c>
      <c r="E4331" s="4" t="s">
        <v>12</v>
      </c>
      <c r="F4331" s="4" t="s">
        <v>40</v>
      </c>
      <c r="G4331" s="4">
        <v>0.1</v>
      </c>
      <c r="H4331" s="7"/>
    </row>
    <row r="4332" spans="1:8" ht="15" customHeight="1">
      <c r="A4332" s="7"/>
      <c r="B4332" s="7">
        <v>8586</v>
      </c>
      <c r="C4332" s="7" t="s">
        <v>4355</v>
      </c>
      <c r="D4332" s="7" t="s">
        <v>4356</v>
      </c>
      <c r="E4332" s="4" t="s">
        <v>12</v>
      </c>
      <c r="F4332" s="4" t="s">
        <v>13</v>
      </c>
      <c r="G4332" s="4">
        <v>0.04</v>
      </c>
      <c r="H4332" s="7"/>
    </row>
    <row r="4333" spans="1:8" ht="15" customHeight="1">
      <c r="A4333" s="7"/>
      <c r="B4333" s="7">
        <v>8586</v>
      </c>
      <c r="C4333" s="7" t="s">
        <v>4355</v>
      </c>
      <c r="D4333" s="7" t="s">
        <v>4356</v>
      </c>
      <c r="E4333" s="4" t="s">
        <v>24</v>
      </c>
      <c r="F4333" s="4" t="s">
        <v>13</v>
      </c>
      <c r="G4333" s="4">
        <v>0.12</v>
      </c>
      <c r="H4333" s="7"/>
    </row>
    <row r="4334" spans="1:8" ht="15" customHeight="1">
      <c r="A4334" s="7"/>
      <c r="B4334" s="7">
        <v>8586</v>
      </c>
      <c r="C4334" s="7" t="s">
        <v>4355</v>
      </c>
      <c r="D4334" s="7" t="s">
        <v>4356</v>
      </c>
      <c r="E4334" s="4" t="s">
        <v>39</v>
      </c>
      <c r="F4334" s="4" t="s">
        <v>40</v>
      </c>
      <c r="G4334" s="4">
        <v>0.15</v>
      </c>
      <c r="H4334" s="7"/>
    </row>
    <row r="4335" spans="1:8" ht="15" customHeight="1">
      <c r="A4335" s="7"/>
      <c r="B4335" s="7">
        <v>8586</v>
      </c>
      <c r="C4335" s="7" t="s">
        <v>4355</v>
      </c>
      <c r="D4335" s="7" t="s">
        <v>4356</v>
      </c>
      <c r="E4335" s="4" t="s">
        <v>15</v>
      </c>
      <c r="F4335" s="4" t="s">
        <v>13</v>
      </c>
      <c r="G4335" s="4">
        <v>5.0000000000000001E-4</v>
      </c>
      <c r="H4335" s="7"/>
    </row>
    <row r="4336" spans="1:8">
      <c r="A4336" s="7">
        <f>MAX($A$1:A4335)+1</f>
        <v>2172</v>
      </c>
      <c r="B4336" s="7">
        <v>8587</v>
      </c>
      <c r="C4336" s="7" t="s">
        <v>4357</v>
      </c>
      <c r="D4336" s="7" t="s">
        <v>4358</v>
      </c>
      <c r="E4336" s="4" t="s">
        <v>12</v>
      </c>
      <c r="F4336" s="4" t="s">
        <v>13</v>
      </c>
      <c r="G4336" s="4">
        <v>0.01</v>
      </c>
      <c r="H4336" s="7"/>
    </row>
    <row r="4337" spans="1:8">
      <c r="A4337" s="7"/>
      <c r="B4337" s="7">
        <v>8587</v>
      </c>
      <c r="C4337" s="7" t="s">
        <v>4357</v>
      </c>
      <c r="D4337" s="7" t="s">
        <v>4358</v>
      </c>
      <c r="E4337" s="4" t="s">
        <v>14</v>
      </c>
      <c r="F4337" s="4" t="s">
        <v>13</v>
      </c>
      <c r="G4337" s="4">
        <v>0.35</v>
      </c>
      <c r="H4337" s="7"/>
    </row>
    <row r="4338" spans="1:8">
      <c r="A4338" s="4">
        <f>MAX($A$1:A4337)+1</f>
        <v>2173</v>
      </c>
      <c r="B4338" s="4">
        <v>8588</v>
      </c>
      <c r="C4338" s="4" t="s">
        <v>4359</v>
      </c>
      <c r="D4338" s="4" t="s">
        <v>4360</v>
      </c>
      <c r="E4338" s="4" t="s">
        <v>14</v>
      </c>
      <c r="F4338" s="4" t="s">
        <v>13</v>
      </c>
      <c r="G4338" s="4">
        <v>0.03</v>
      </c>
      <c r="H4338" s="4"/>
    </row>
    <row r="4339" spans="1:8" ht="15" customHeight="1">
      <c r="A4339" s="7">
        <f>MAX($A$1:A4338)+1</f>
        <v>2174</v>
      </c>
      <c r="B4339" s="7">
        <v>8589</v>
      </c>
      <c r="C4339" s="7" t="s">
        <v>4361</v>
      </c>
      <c r="D4339" s="7" t="s">
        <v>4362</v>
      </c>
      <c r="E4339" s="4" t="s">
        <v>39</v>
      </c>
      <c r="F4339" s="4" t="s">
        <v>40</v>
      </c>
      <c r="G4339" s="4">
        <v>0.06</v>
      </c>
      <c r="H4339" s="7"/>
    </row>
    <row r="4340" spans="1:8" ht="15" customHeight="1">
      <c r="A4340" s="7"/>
      <c r="B4340" s="7">
        <v>8589</v>
      </c>
      <c r="C4340" s="7" t="s">
        <v>4361</v>
      </c>
      <c r="D4340" s="7" t="s">
        <v>4362</v>
      </c>
      <c r="E4340" s="4" t="s">
        <v>14</v>
      </c>
      <c r="F4340" s="4" t="s">
        <v>13</v>
      </c>
      <c r="G4340" s="4">
        <v>0.18</v>
      </c>
      <c r="H4340" s="7"/>
    </row>
    <row r="4341" spans="1:8" ht="15" customHeight="1">
      <c r="A4341" s="7"/>
      <c r="B4341" s="7">
        <v>8589</v>
      </c>
      <c r="C4341" s="7" t="s">
        <v>4361</v>
      </c>
      <c r="D4341" s="7" t="s">
        <v>4362</v>
      </c>
      <c r="E4341" s="4" t="s">
        <v>15</v>
      </c>
      <c r="F4341" s="4" t="s">
        <v>13</v>
      </c>
      <c r="G4341" s="4">
        <v>2E-8</v>
      </c>
      <c r="H4341" s="7"/>
    </row>
    <row r="4342" spans="1:8">
      <c r="A4342" s="4">
        <f>MAX($A$1:A4341)+1</f>
        <v>2175</v>
      </c>
      <c r="B4342" s="4">
        <v>8591</v>
      </c>
      <c r="C4342" s="4" t="s">
        <v>4363</v>
      </c>
      <c r="D4342" s="4" t="s">
        <v>4364</v>
      </c>
      <c r="E4342" s="4" t="s">
        <v>14</v>
      </c>
      <c r="F4342" s="4" t="s">
        <v>13</v>
      </c>
      <c r="G4342" s="6">
        <v>3E-10</v>
      </c>
      <c r="H4342" s="4"/>
    </row>
    <row r="4343" spans="1:8">
      <c r="A4343" s="4">
        <f>MAX($A$1:A4342)+1</f>
        <v>2176</v>
      </c>
      <c r="B4343" s="4">
        <v>8593</v>
      </c>
      <c r="C4343" s="4" t="s">
        <v>4365</v>
      </c>
      <c r="D4343" s="4" t="s">
        <v>4366</v>
      </c>
      <c r="E4343" s="4" t="s">
        <v>14</v>
      </c>
      <c r="F4343" s="4" t="s">
        <v>13</v>
      </c>
      <c r="G4343" s="4">
        <v>0.1</v>
      </c>
      <c r="H4343" s="4"/>
    </row>
    <row r="4344" spans="1:8">
      <c r="A4344" s="7">
        <f>MAX($A$1:A4343)+1</f>
        <v>2177</v>
      </c>
      <c r="B4344" s="7">
        <v>8597</v>
      </c>
      <c r="C4344" s="7" t="s">
        <v>4367</v>
      </c>
      <c r="D4344" s="7" t="s">
        <v>4368</v>
      </c>
      <c r="E4344" s="4" t="s">
        <v>12</v>
      </c>
      <c r="F4344" s="4" t="s">
        <v>13</v>
      </c>
      <c r="G4344" s="4">
        <v>5.3010000000000002E-3</v>
      </c>
      <c r="H4344" s="7"/>
    </row>
    <row r="4345" spans="1:8">
      <c r="A4345" s="7"/>
      <c r="B4345" s="7">
        <v>8597</v>
      </c>
      <c r="C4345" s="7" t="s">
        <v>4367</v>
      </c>
      <c r="D4345" s="7" t="s">
        <v>4368</v>
      </c>
      <c r="E4345" s="4" t="s">
        <v>24</v>
      </c>
      <c r="F4345" s="4" t="s">
        <v>13</v>
      </c>
      <c r="G4345" s="4">
        <v>0.01</v>
      </c>
      <c r="H4345" s="7"/>
    </row>
    <row r="4346" spans="1:8">
      <c r="A4346" s="7"/>
      <c r="B4346" s="7">
        <v>8597</v>
      </c>
      <c r="C4346" s="7" t="s">
        <v>4367</v>
      </c>
      <c r="D4346" s="7" t="s">
        <v>4368</v>
      </c>
      <c r="E4346" s="4" t="s">
        <v>14</v>
      </c>
      <c r="F4346" s="4" t="s">
        <v>13</v>
      </c>
      <c r="G4346" s="4">
        <v>0.5</v>
      </c>
      <c r="H4346" s="7"/>
    </row>
    <row r="4347" spans="1:8">
      <c r="A4347" s="7"/>
      <c r="B4347" s="7">
        <v>8597</v>
      </c>
      <c r="C4347" s="7" t="s">
        <v>4367</v>
      </c>
      <c r="D4347" s="7" t="s">
        <v>4368</v>
      </c>
      <c r="E4347" s="4" t="s">
        <v>15</v>
      </c>
      <c r="F4347" s="4" t="s">
        <v>13</v>
      </c>
      <c r="G4347" s="4">
        <v>3.0000000000000001E-3</v>
      </c>
      <c r="H4347" s="7"/>
    </row>
    <row r="4348" spans="1:8" ht="15" customHeight="1">
      <c r="A4348" s="7">
        <f>MAX($A$1:A4347)+1</f>
        <v>2178</v>
      </c>
      <c r="B4348" s="7">
        <v>8601</v>
      </c>
      <c r="C4348" s="7" t="s">
        <v>4369</v>
      </c>
      <c r="D4348" s="7" t="s">
        <v>4370</v>
      </c>
      <c r="E4348" s="4" t="s">
        <v>12</v>
      </c>
      <c r="F4348" s="4" t="s">
        <v>13</v>
      </c>
      <c r="G4348" s="4">
        <v>3</v>
      </c>
      <c r="H4348" s="7"/>
    </row>
    <row r="4349" spans="1:8" ht="15" customHeight="1">
      <c r="A4349" s="7"/>
      <c r="B4349" s="7">
        <v>8601</v>
      </c>
      <c r="C4349" s="7" t="s">
        <v>4369</v>
      </c>
      <c r="D4349" s="7" t="s">
        <v>4370</v>
      </c>
      <c r="E4349" s="4" t="s">
        <v>15</v>
      </c>
      <c r="F4349" s="4" t="s">
        <v>13</v>
      </c>
      <c r="G4349" s="4">
        <v>1</v>
      </c>
      <c r="H4349" s="7"/>
    </row>
    <row r="4350" spans="1:8" ht="15" customHeight="1">
      <c r="A4350" s="7">
        <f>MAX($A$1:A4349)+1</f>
        <v>2179</v>
      </c>
      <c r="B4350" s="7">
        <v>8603</v>
      </c>
      <c r="C4350" s="7" t="s">
        <v>4371</v>
      </c>
      <c r="D4350" s="7" t="s">
        <v>4372</v>
      </c>
      <c r="E4350" s="4" t="s">
        <v>24</v>
      </c>
      <c r="F4350" s="4" t="s">
        <v>13</v>
      </c>
      <c r="G4350" s="4">
        <v>0.3</v>
      </c>
      <c r="H4350" s="7"/>
    </row>
    <row r="4351" spans="1:8" ht="15" customHeight="1">
      <c r="A4351" s="7"/>
      <c r="B4351" s="7">
        <v>8603</v>
      </c>
      <c r="C4351" s="7" t="s">
        <v>4371</v>
      </c>
      <c r="D4351" s="7" t="s">
        <v>4372</v>
      </c>
      <c r="E4351" s="4" t="s">
        <v>82</v>
      </c>
      <c r="F4351" s="4" t="s">
        <v>13</v>
      </c>
      <c r="G4351" s="4">
        <v>0.5</v>
      </c>
      <c r="H4351" s="7"/>
    </row>
    <row r="4352" spans="1:8" ht="15" customHeight="1">
      <c r="A4352" s="7"/>
      <c r="B4352" s="7">
        <v>8603</v>
      </c>
      <c r="C4352" s="7" t="s">
        <v>4371</v>
      </c>
      <c r="D4352" s="7" t="s">
        <v>4372</v>
      </c>
      <c r="E4352" s="4" t="s">
        <v>14</v>
      </c>
      <c r="F4352" s="4" t="s">
        <v>13</v>
      </c>
      <c r="G4352" s="4">
        <v>1</v>
      </c>
      <c r="H4352" s="7"/>
    </row>
    <row r="4353" spans="1:8" ht="15" customHeight="1">
      <c r="A4353" s="7">
        <f>MAX($A$1:A4352)+1</f>
        <v>2180</v>
      </c>
      <c r="B4353" s="7">
        <v>8607</v>
      </c>
      <c r="C4353" s="7" t="s">
        <v>4373</v>
      </c>
      <c r="D4353" s="7" t="s">
        <v>4374</v>
      </c>
      <c r="E4353" s="4" t="s">
        <v>12</v>
      </c>
      <c r="F4353" s="4" t="s">
        <v>13</v>
      </c>
      <c r="G4353" s="4">
        <v>0.49985000000000002</v>
      </c>
      <c r="H4353" s="7"/>
    </row>
    <row r="4354" spans="1:8" ht="15" customHeight="1">
      <c r="A4354" s="7"/>
      <c r="B4354" s="7">
        <v>8607</v>
      </c>
      <c r="C4354" s="7" t="s">
        <v>4373</v>
      </c>
      <c r="D4354" s="7" t="s">
        <v>4374</v>
      </c>
      <c r="E4354" s="4" t="s">
        <v>82</v>
      </c>
      <c r="F4354" s="4" t="s">
        <v>13</v>
      </c>
      <c r="G4354" s="4">
        <v>1.0996999999999999</v>
      </c>
      <c r="H4354" s="7"/>
    </row>
    <row r="4355" spans="1:8" ht="15" customHeight="1">
      <c r="A4355" s="7"/>
      <c r="B4355" s="7">
        <v>8607</v>
      </c>
      <c r="C4355" s="7" t="s">
        <v>4373</v>
      </c>
      <c r="D4355" s="7" t="s">
        <v>4374</v>
      </c>
      <c r="E4355" s="4" t="s">
        <v>14</v>
      </c>
      <c r="F4355" s="4" t="s">
        <v>13</v>
      </c>
      <c r="G4355" s="4">
        <v>1.9994000000000001</v>
      </c>
      <c r="H4355" s="7"/>
    </row>
    <row r="4356" spans="1:8" ht="15" customHeight="1">
      <c r="A4356" s="7"/>
      <c r="B4356" s="7">
        <v>8607</v>
      </c>
      <c r="C4356" s="7" t="s">
        <v>4373</v>
      </c>
      <c r="D4356" s="7" t="s">
        <v>4374</v>
      </c>
      <c r="E4356" s="4" t="s">
        <v>15</v>
      </c>
      <c r="F4356" s="4" t="s">
        <v>13</v>
      </c>
      <c r="G4356" s="4">
        <v>1.9994000000000001</v>
      </c>
      <c r="H4356" s="7"/>
    </row>
    <row r="4357" spans="1:8" ht="15" customHeight="1">
      <c r="A4357" s="4">
        <f>MAX($A$1:A4356)+1</f>
        <v>2181</v>
      </c>
      <c r="B4357" s="4">
        <v>8610</v>
      </c>
      <c r="C4357" s="4" t="s">
        <v>4375</v>
      </c>
      <c r="D4357" s="4" t="s">
        <v>4376</v>
      </c>
      <c r="E4357" s="4" t="s">
        <v>45</v>
      </c>
      <c r="F4357" s="4" t="s">
        <v>13</v>
      </c>
      <c r="G4357" s="4">
        <v>1.35</v>
      </c>
      <c r="H4357" s="4"/>
    </row>
    <row r="4358" spans="1:8">
      <c r="A4358" s="7">
        <f>MAX($A$1:A4357)+1</f>
        <v>2182</v>
      </c>
      <c r="B4358" s="7">
        <v>8611</v>
      </c>
      <c r="C4358" s="7" t="s">
        <v>4377</v>
      </c>
      <c r="D4358" s="7" t="s">
        <v>4378</v>
      </c>
      <c r="E4358" s="4" t="s">
        <v>45</v>
      </c>
      <c r="F4358" s="4" t="s">
        <v>13</v>
      </c>
      <c r="G4358" s="4">
        <v>0.4</v>
      </c>
      <c r="H4358" s="7"/>
    </row>
    <row r="4359" spans="1:8">
      <c r="A4359" s="7"/>
      <c r="B4359" s="7">
        <v>8611</v>
      </c>
      <c r="C4359" s="7" t="s">
        <v>4377</v>
      </c>
      <c r="D4359" s="7" t="s">
        <v>4378</v>
      </c>
      <c r="E4359" s="4" t="s">
        <v>14</v>
      </c>
      <c r="F4359" s="4" t="s">
        <v>13</v>
      </c>
      <c r="G4359" s="4">
        <v>0.1</v>
      </c>
      <c r="H4359" s="7"/>
    </row>
    <row r="4360" spans="1:8">
      <c r="A4360" s="7"/>
      <c r="B4360" s="7">
        <v>8611</v>
      </c>
      <c r="C4360" s="7" t="s">
        <v>4377</v>
      </c>
      <c r="D4360" s="7" t="s">
        <v>4378</v>
      </c>
      <c r="E4360" s="4" t="s">
        <v>15</v>
      </c>
      <c r="F4360" s="4" t="s">
        <v>13</v>
      </c>
      <c r="G4360" s="4">
        <v>0.1</v>
      </c>
      <c r="H4360" s="7"/>
    </row>
    <row r="4361" spans="1:8" ht="15" customHeight="1">
      <c r="A4361" s="7">
        <f>MAX($A$1:A4360)+1</f>
        <v>2183</v>
      </c>
      <c r="B4361" s="7">
        <v>8615</v>
      </c>
      <c r="C4361" s="7" t="s">
        <v>4379</v>
      </c>
      <c r="D4361" s="7" t="s">
        <v>4380</v>
      </c>
      <c r="E4361" s="4" t="s">
        <v>12</v>
      </c>
      <c r="F4361" s="4" t="s">
        <v>13</v>
      </c>
      <c r="G4361" s="4">
        <v>1.9999999999999999E-6</v>
      </c>
      <c r="H4361" s="7"/>
    </row>
    <row r="4362" spans="1:8" ht="15" customHeight="1">
      <c r="A4362" s="7"/>
      <c r="B4362" s="7">
        <v>8615</v>
      </c>
      <c r="C4362" s="7" t="s">
        <v>4379</v>
      </c>
      <c r="D4362" s="7" t="s">
        <v>4380</v>
      </c>
      <c r="E4362" s="4" t="s">
        <v>24</v>
      </c>
      <c r="F4362" s="4" t="s">
        <v>13</v>
      </c>
      <c r="G4362" s="4">
        <v>1E-3</v>
      </c>
      <c r="H4362" s="7"/>
    </row>
    <row r="4363" spans="1:8" ht="15" customHeight="1">
      <c r="A4363" s="7"/>
      <c r="B4363" s="7">
        <v>8615</v>
      </c>
      <c r="C4363" s="7" t="s">
        <v>4379</v>
      </c>
      <c r="D4363" s="7" t="s">
        <v>4380</v>
      </c>
      <c r="E4363" s="4" t="s">
        <v>45</v>
      </c>
      <c r="F4363" s="4" t="s">
        <v>13</v>
      </c>
      <c r="G4363" s="4">
        <v>0.2</v>
      </c>
      <c r="H4363" s="7"/>
    </row>
    <row r="4364" spans="1:8" ht="15" customHeight="1">
      <c r="A4364" s="7"/>
      <c r="B4364" s="7">
        <v>8615</v>
      </c>
      <c r="C4364" s="7" t="s">
        <v>4379</v>
      </c>
      <c r="D4364" s="7" t="s">
        <v>4380</v>
      </c>
      <c r="E4364" s="4" t="s">
        <v>14</v>
      </c>
      <c r="F4364" s="4" t="s">
        <v>13</v>
      </c>
      <c r="G4364" s="4">
        <v>0.18179999999999999</v>
      </c>
      <c r="H4364" s="7"/>
    </row>
    <row r="4365" spans="1:8" ht="15" customHeight="1">
      <c r="A4365" s="7"/>
      <c r="B4365" s="7">
        <v>8615</v>
      </c>
      <c r="C4365" s="7" t="s">
        <v>4379</v>
      </c>
      <c r="D4365" s="7" t="s">
        <v>4380</v>
      </c>
      <c r="E4365" s="4" t="s">
        <v>15</v>
      </c>
      <c r="F4365" s="4" t="s">
        <v>13</v>
      </c>
      <c r="G4365" s="4">
        <v>4.0000000000000003E-5</v>
      </c>
      <c r="H4365" s="7"/>
    </row>
    <row r="4366" spans="1:8" ht="15" customHeight="1">
      <c r="A4366" s="7">
        <f>MAX($A$1:A4365)+1</f>
        <v>2184</v>
      </c>
      <c r="B4366" s="7">
        <v>8617</v>
      </c>
      <c r="C4366" s="7" t="s">
        <v>4381</v>
      </c>
      <c r="D4366" s="7" t="s">
        <v>4382</v>
      </c>
      <c r="E4366" s="4" t="s">
        <v>24</v>
      </c>
      <c r="F4366" s="4" t="s">
        <v>13</v>
      </c>
      <c r="G4366" s="4">
        <v>0.04</v>
      </c>
      <c r="H4366" s="7"/>
    </row>
    <row r="4367" spans="1:8" ht="15" customHeight="1">
      <c r="A4367" s="7"/>
      <c r="B4367" s="7">
        <v>8617</v>
      </c>
      <c r="C4367" s="7" t="s">
        <v>4381</v>
      </c>
      <c r="D4367" s="7" t="s">
        <v>4382</v>
      </c>
      <c r="E4367" s="4" t="s">
        <v>39</v>
      </c>
      <c r="F4367" s="4" t="s">
        <v>40</v>
      </c>
      <c r="G4367" s="4">
        <v>0.02</v>
      </c>
      <c r="H4367" s="7"/>
    </row>
    <row r="4368" spans="1:8" ht="27">
      <c r="A4368" s="4">
        <f>MAX($A$1:A4367)+1</f>
        <v>2185</v>
      </c>
      <c r="B4368" s="4">
        <v>8619</v>
      </c>
      <c r="C4368" s="4" t="s">
        <v>4383</v>
      </c>
      <c r="D4368" s="4" t="s">
        <v>4384</v>
      </c>
      <c r="E4368" s="4" t="s">
        <v>12</v>
      </c>
      <c r="F4368" s="4" t="s">
        <v>13</v>
      </c>
      <c r="G4368" s="4">
        <v>0.03</v>
      </c>
      <c r="H4368" s="4"/>
    </row>
    <row r="4369" spans="1:8" ht="15" customHeight="1">
      <c r="A4369" s="7">
        <f>MAX($A$1:A4368)+1</f>
        <v>2186</v>
      </c>
      <c r="B4369" s="7">
        <v>8620</v>
      </c>
      <c r="C4369" s="7" t="s">
        <v>4385</v>
      </c>
      <c r="D4369" s="7" t="s">
        <v>4386</v>
      </c>
      <c r="E4369" s="4" t="s">
        <v>12</v>
      </c>
      <c r="F4369" s="4" t="s">
        <v>13</v>
      </c>
      <c r="G4369" s="4">
        <v>3.0000000000000001E-3</v>
      </c>
      <c r="H4369" s="7"/>
    </row>
    <row r="4370" spans="1:8" ht="15" customHeight="1">
      <c r="A4370" s="7"/>
      <c r="B4370" s="7">
        <v>8620</v>
      </c>
      <c r="C4370" s="7" t="s">
        <v>4385</v>
      </c>
      <c r="D4370" s="7" t="s">
        <v>4386</v>
      </c>
      <c r="E4370" s="4" t="s">
        <v>39</v>
      </c>
      <c r="F4370" s="4" t="s">
        <v>40</v>
      </c>
      <c r="G4370" s="4">
        <v>3.1475000000000001E-3</v>
      </c>
      <c r="H4370" s="7"/>
    </row>
    <row r="4371" spans="1:8" ht="15" customHeight="1">
      <c r="A4371" s="7"/>
      <c r="B4371" s="7">
        <v>8620</v>
      </c>
      <c r="C4371" s="7" t="s">
        <v>4385</v>
      </c>
      <c r="D4371" s="7" t="s">
        <v>4386</v>
      </c>
      <c r="E4371" s="4" t="s">
        <v>14</v>
      </c>
      <c r="F4371" s="4" t="s">
        <v>13</v>
      </c>
      <c r="G4371" s="4">
        <v>7.4999999999999997E-2</v>
      </c>
      <c r="H4371" s="7"/>
    </row>
    <row r="4372" spans="1:8" ht="27">
      <c r="A4372" s="4">
        <f>MAX($A$1:A4371)+1</f>
        <v>2187</v>
      </c>
      <c r="B4372" s="4">
        <v>8622</v>
      </c>
      <c r="C4372" s="4" t="s">
        <v>4387</v>
      </c>
      <c r="D4372" s="4" t="s">
        <v>4388</v>
      </c>
      <c r="E4372" s="4" t="s">
        <v>14</v>
      </c>
      <c r="F4372" s="4" t="s">
        <v>13</v>
      </c>
      <c r="G4372" s="4">
        <v>7.4999999999999997E-3</v>
      </c>
      <c r="H4372" s="4"/>
    </row>
    <row r="4373" spans="1:8">
      <c r="A4373" s="4">
        <f>MAX($A$1:A4372)+1</f>
        <v>2188</v>
      </c>
      <c r="B4373" s="4">
        <v>8626</v>
      </c>
      <c r="C4373" s="4" t="s">
        <v>4389</v>
      </c>
      <c r="D4373" s="4" t="s">
        <v>4390</v>
      </c>
      <c r="E4373" s="4" t="s">
        <v>14</v>
      </c>
      <c r="F4373" s="4" t="s">
        <v>13</v>
      </c>
      <c r="G4373" s="4">
        <v>0.02</v>
      </c>
      <c r="H4373" s="4"/>
    </row>
    <row r="4374" spans="1:8" ht="15" customHeight="1">
      <c r="A4374" s="7">
        <f>MAX($A$1:A4373)+1</f>
        <v>2189</v>
      </c>
      <c r="B4374" s="7">
        <v>8627</v>
      </c>
      <c r="C4374" s="7" t="s">
        <v>4391</v>
      </c>
      <c r="D4374" s="7" t="s">
        <v>4392</v>
      </c>
      <c r="E4374" s="4" t="s">
        <v>12</v>
      </c>
      <c r="F4374" s="4" t="s">
        <v>13</v>
      </c>
      <c r="G4374" s="4">
        <v>2.5000000000000001E-4</v>
      </c>
      <c r="H4374" s="7"/>
    </row>
    <row r="4375" spans="1:8" ht="15" customHeight="1">
      <c r="A4375" s="7"/>
      <c r="B4375" s="7">
        <v>8627</v>
      </c>
      <c r="C4375" s="7" t="s">
        <v>4391</v>
      </c>
      <c r="D4375" s="7" t="s">
        <v>4392</v>
      </c>
      <c r="E4375" s="4" t="s">
        <v>24</v>
      </c>
      <c r="F4375" s="4" t="s">
        <v>13</v>
      </c>
      <c r="G4375" s="4">
        <v>2.3999999999999998E-3</v>
      </c>
      <c r="H4375" s="7"/>
    </row>
    <row r="4376" spans="1:8" ht="15" customHeight="1">
      <c r="A4376" s="7"/>
      <c r="B4376" s="7">
        <v>8627</v>
      </c>
      <c r="C4376" s="7" t="s">
        <v>4391</v>
      </c>
      <c r="D4376" s="7" t="s">
        <v>4392</v>
      </c>
      <c r="E4376" s="4" t="s">
        <v>14</v>
      </c>
      <c r="F4376" s="4" t="s">
        <v>13</v>
      </c>
      <c r="G4376" s="4">
        <v>0.02</v>
      </c>
      <c r="H4376" s="7"/>
    </row>
    <row r="4377" spans="1:8">
      <c r="A4377" s="4">
        <f>MAX($A$1:A4376)+1</f>
        <v>2190</v>
      </c>
      <c r="B4377" s="4">
        <v>8628</v>
      </c>
      <c r="C4377" s="4" t="s">
        <v>4393</v>
      </c>
      <c r="D4377" s="4" t="s">
        <v>4394</v>
      </c>
      <c r="E4377" s="4" t="s">
        <v>14</v>
      </c>
      <c r="F4377" s="4" t="s">
        <v>13</v>
      </c>
      <c r="G4377" s="4">
        <v>1.5</v>
      </c>
      <c r="H4377" s="4"/>
    </row>
    <row r="4378" spans="1:8" ht="15" customHeight="1">
      <c r="A4378" s="7">
        <f>MAX($A$1:A4377)+1</f>
        <v>2191</v>
      </c>
      <c r="B4378" s="7">
        <v>8633</v>
      </c>
      <c r="C4378" s="7" t="s">
        <v>4395</v>
      </c>
      <c r="D4378" s="7" t="s">
        <v>4396</v>
      </c>
      <c r="E4378" s="4" t="s">
        <v>24</v>
      </c>
      <c r="F4378" s="4" t="s">
        <v>13</v>
      </c>
      <c r="G4378" s="4">
        <v>2E-3</v>
      </c>
      <c r="H4378" s="7"/>
    </row>
    <row r="4379" spans="1:8" ht="15" customHeight="1">
      <c r="A4379" s="7"/>
      <c r="B4379" s="7">
        <v>8633</v>
      </c>
      <c r="C4379" s="7" t="s">
        <v>4395</v>
      </c>
      <c r="D4379" s="7" t="s">
        <v>4396</v>
      </c>
      <c r="E4379" s="4" t="s">
        <v>14</v>
      </c>
      <c r="F4379" s="4" t="s">
        <v>13</v>
      </c>
      <c r="G4379" s="4">
        <v>0.125</v>
      </c>
      <c r="H4379" s="7"/>
    </row>
    <row r="4380" spans="1:8" ht="15" customHeight="1">
      <c r="A4380" s="7">
        <f>MAX($A$1:A4379)+1</f>
        <v>2192</v>
      </c>
      <c r="B4380" s="7">
        <v>8634</v>
      </c>
      <c r="C4380" s="7" t="s">
        <v>4397</v>
      </c>
      <c r="D4380" s="7" t="s">
        <v>4398</v>
      </c>
      <c r="E4380" s="4" t="s">
        <v>12</v>
      </c>
      <c r="F4380" s="4" t="s">
        <v>13</v>
      </c>
      <c r="G4380" s="4">
        <v>2.0000000000000001E-4</v>
      </c>
      <c r="H4380" s="7"/>
    </row>
    <row r="4381" spans="1:8" ht="15" customHeight="1">
      <c r="A4381" s="7"/>
      <c r="B4381" s="7">
        <v>8634</v>
      </c>
      <c r="C4381" s="7" t="s">
        <v>4397</v>
      </c>
      <c r="D4381" s="7" t="s">
        <v>4398</v>
      </c>
      <c r="E4381" s="4" t="s">
        <v>14</v>
      </c>
      <c r="F4381" s="4" t="s">
        <v>13</v>
      </c>
      <c r="G4381" s="4">
        <v>1.2500000000000001E-2</v>
      </c>
      <c r="H4381" s="7"/>
    </row>
    <row r="4382" spans="1:8">
      <c r="A4382" s="4">
        <f>MAX($A$1:A4381)+1</f>
        <v>2193</v>
      </c>
      <c r="B4382" s="4">
        <v>8635</v>
      </c>
      <c r="C4382" s="4" t="s">
        <v>4399</v>
      </c>
      <c r="D4382" s="4" t="s">
        <v>4400</v>
      </c>
      <c r="E4382" s="4" t="s">
        <v>14</v>
      </c>
      <c r="F4382" s="4" t="s">
        <v>13</v>
      </c>
      <c r="G4382" s="4">
        <v>1.3999999999999999E-4</v>
      </c>
      <c r="H4382" s="4"/>
    </row>
    <row r="4383" spans="1:8">
      <c r="A4383" s="4">
        <f>MAX($A$1:A4382)+1</f>
        <v>2194</v>
      </c>
      <c r="B4383" s="4">
        <v>8636</v>
      </c>
      <c r="C4383" s="4" t="s">
        <v>4401</v>
      </c>
      <c r="D4383" s="4" t="s">
        <v>4402</v>
      </c>
      <c r="E4383" s="4" t="s">
        <v>14</v>
      </c>
      <c r="F4383" s="4" t="s">
        <v>13</v>
      </c>
      <c r="G4383" s="4">
        <v>4.4999999999999997E-3</v>
      </c>
      <c r="H4383" s="4"/>
    </row>
    <row r="4384" spans="1:8" ht="27">
      <c r="A4384" s="4">
        <f>MAX($A$1:A4383)+1</f>
        <v>2195</v>
      </c>
      <c r="B4384" s="4">
        <v>8639</v>
      </c>
      <c r="C4384" s="4" t="s">
        <v>4403</v>
      </c>
      <c r="D4384" s="4" t="s">
        <v>4404</v>
      </c>
      <c r="E4384" s="4" t="s">
        <v>12</v>
      </c>
      <c r="F4384" s="4" t="s">
        <v>13</v>
      </c>
      <c r="G4384" s="4">
        <v>0.02</v>
      </c>
      <c r="H4384" s="4"/>
    </row>
    <row r="4385" spans="1:8">
      <c r="A4385" s="4">
        <f>MAX($A$1:A4384)+1</f>
        <v>2196</v>
      </c>
      <c r="B4385" s="4">
        <v>8642</v>
      </c>
      <c r="C4385" s="4" t="s">
        <v>4405</v>
      </c>
      <c r="D4385" s="4" t="s">
        <v>4406</v>
      </c>
      <c r="E4385" s="4" t="s">
        <v>12</v>
      </c>
      <c r="F4385" s="4" t="s">
        <v>13</v>
      </c>
      <c r="G4385" s="4">
        <v>2E-3</v>
      </c>
      <c r="H4385" s="4"/>
    </row>
    <row r="4386" spans="1:8" ht="15" customHeight="1">
      <c r="A4386" s="7">
        <f>MAX($A$1:A4385)+1</f>
        <v>2197</v>
      </c>
      <c r="B4386" s="7">
        <v>8644</v>
      </c>
      <c r="C4386" s="7" t="s">
        <v>4407</v>
      </c>
      <c r="D4386" s="7" t="s">
        <v>4408</v>
      </c>
      <c r="E4386" s="4" t="s">
        <v>12</v>
      </c>
      <c r="F4386" s="4" t="s">
        <v>13</v>
      </c>
      <c r="G4386" s="4">
        <v>5.0000000000000004E-6</v>
      </c>
      <c r="H4386" s="7"/>
    </row>
    <row r="4387" spans="1:8" ht="15" customHeight="1">
      <c r="A4387" s="7"/>
      <c r="B4387" s="7">
        <v>8644</v>
      </c>
      <c r="C4387" s="7" t="s">
        <v>4407</v>
      </c>
      <c r="D4387" s="7" t="s">
        <v>4408</v>
      </c>
      <c r="E4387" s="4" t="s">
        <v>24</v>
      </c>
      <c r="F4387" s="4" t="s">
        <v>13</v>
      </c>
      <c r="G4387" s="4">
        <v>5.4999999999999997E-3</v>
      </c>
      <c r="H4387" s="7"/>
    </row>
    <row r="4388" spans="1:8" ht="15" customHeight="1">
      <c r="A4388" s="7"/>
      <c r="B4388" s="7">
        <v>8644</v>
      </c>
      <c r="C4388" s="7" t="s">
        <v>4407</v>
      </c>
      <c r="D4388" s="7" t="s">
        <v>4408</v>
      </c>
      <c r="E4388" s="4" t="s">
        <v>14</v>
      </c>
      <c r="F4388" s="4" t="s">
        <v>13</v>
      </c>
      <c r="G4388" s="4">
        <v>1.5</v>
      </c>
      <c r="H4388" s="7"/>
    </row>
    <row r="4389" spans="1:8" ht="15" customHeight="1">
      <c r="A4389" s="4">
        <f>MAX($A$1:A4388)+1</f>
        <v>2198</v>
      </c>
      <c r="B4389" s="4">
        <v>8645</v>
      </c>
      <c r="C4389" s="4" t="s">
        <v>4409</v>
      </c>
      <c r="D4389" s="4" t="s">
        <v>4410</v>
      </c>
      <c r="E4389" s="4" t="s">
        <v>24</v>
      </c>
      <c r="F4389" s="4" t="s">
        <v>13</v>
      </c>
      <c r="G4389" s="4">
        <v>5.0000000000000001E-3</v>
      </c>
      <c r="H4389" s="4"/>
    </row>
    <row r="4390" spans="1:8">
      <c r="A4390" s="4">
        <f>MAX($A$1:A4389)+1</f>
        <v>2199</v>
      </c>
      <c r="B4390" s="4">
        <v>8649</v>
      </c>
      <c r="C4390" s="4" t="s">
        <v>4411</v>
      </c>
      <c r="D4390" s="4" t="s">
        <v>4412</v>
      </c>
      <c r="E4390" s="4" t="s">
        <v>12</v>
      </c>
      <c r="F4390" s="4" t="s">
        <v>40</v>
      </c>
      <c r="G4390" s="4">
        <v>0.12</v>
      </c>
      <c r="H4390" s="4"/>
    </row>
    <row r="4391" spans="1:8">
      <c r="A4391" s="4">
        <f>MAX($A$1:A4390)+1</f>
        <v>2200</v>
      </c>
      <c r="B4391" s="4">
        <v>8653</v>
      </c>
      <c r="C4391" s="4" t="s">
        <v>4413</v>
      </c>
      <c r="D4391" s="4" t="s">
        <v>4414</v>
      </c>
      <c r="E4391" s="4" t="s">
        <v>24</v>
      </c>
      <c r="F4391" s="4" t="s">
        <v>13</v>
      </c>
      <c r="G4391" s="4">
        <v>0.1</v>
      </c>
      <c r="H4391" s="4"/>
    </row>
    <row r="4392" spans="1:8" ht="15" customHeight="1">
      <c r="A4392" s="7">
        <f>MAX($A$1:A4391)+1</f>
        <v>2201</v>
      </c>
      <c r="B4392" s="7">
        <v>8657</v>
      </c>
      <c r="C4392" s="7" t="s">
        <v>4415</v>
      </c>
      <c r="D4392" s="7" t="s">
        <v>4416</v>
      </c>
      <c r="E4392" s="4" t="s">
        <v>12</v>
      </c>
      <c r="F4392" s="4" t="s">
        <v>13</v>
      </c>
      <c r="G4392" s="4">
        <v>2.5000000000000001E-2</v>
      </c>
      <c r="H4392" s="7"/>
    </row>
    <row r="4393" spans="1:8" ht="15" customHeight="1">
      <c r="A4393" s="7"/>
      <c r="B4393" s="7">
        <v>8657</v>
      </c>
      <c r="C4393" s="7" t="s">
        <v>4415</v>
      </c>
      <c r="D4393" s="7" t="s">
        <v>4416</v>
      </c>
      <c r="E4393" s="4" t="s">
        <v>24</v>
      </c>
      <c r="F4393" s="4" t="s">
        <v>13</v>
      </c>
      <c r="G4393" s="4">
        <v>0.04</v>
      </c>
      <c r="H4393" s="7"/>
    </row>
    <row r="4394" spans="1:8" ht="15" customHeight="1">
      <c r="A4394" s="7"/>
      <c r="B4394" s="7">
        <v>8657</v>
      </c>
      <c r="C4394" s="7" t="s">
        <v>4415</v>
      </c>
      <c r="D4394" s="7" t="s">
        <v>4416</v>
      </c>
      <c r="E4394" s="4" t="s">
        <v>14</v>
      </c>
      <c r="F4394" s="4" t="s">
        <v>13</v>
      </c>
      <c r="G4394" s="4">
        <v>2</v>
      </c>
      <c r="H4394" s="7"/>
    </row>
    <row r="4395" spans="1:8" ht="15" customHeight="1">
      <c r="A4395" s="7"/>
      <c r="B4395" s="7">
        <v>8657</v>
      </c>
      <c r="C4395" s="7" t="s">
        <v>4415</v>
      </c>
      <c r="D4395" s="7" t="s">
        <v>4416</v>
      </c>
      <c r="E4395" s="4" t="s">
        <v>15</v>
      </c>
      <c r="F4395" s="4" t="s">
        <v>13</v>
      </c>
      <c r="G4395" s="4">
        <v>1.0000000000000001E-5</v>
      </c>
      <c r="H4395" s="7"/>
    </row>
    <row r="4396" spans="1:8" ht="15" customHeight="1">
      <c r="A4396" s="7">
        <f>MAX($A$1:A4395)+1</f>
        <v>2202</v>
      </c>
      <c r="B4396" s="7">
        <v>8658</v>
      </c>
      <c r="C4396" s="7" t="s">
        <v>4417</v>
      </c>
      <c r="D4396" s="7" t="s">
        <v>4418</v>
      </c>
      <c r="E4396" s="4" t="s">
        <v>24</v>
      </c>
      <c r="F4396" s="4" t="s">
        <v>13</v>
      </c>
      <c r="G4396" s="4">
        <v>1.5</v>
      </c>
      <c r="H4396" s="7"/>
    </row>
    <row r="4397" spans="1:8" ht="15" customHeight="1">
      <c r="A4397" s="7"/>
      <c r="B4397" s="7">
        <v>8658</v>
      </c>
      <c r="C4397" s="7" t="s">
        <v>4417</v>
      </c>
      <c r="D4397" s="7" t="s">
        <v>4418</v>
      </c>
      <c r="E4397" s="4" t="s">
        <v>39</v>
      </c>
      <c r="F4397" s="4" t="s">
        <v>40</v>
      </c>
      <c r="G4397" s="4">
        <v>4.4999999999999998E-2</v>
      </c>
      <c r="H4397" s="7"/>
    </row>
    <row r="4398" spans="1:8">
      <c r="A4398" s="4">
        <f>MAX($A$1:A4397)+1</f>
        <v>2203</v>
      </c>
      <c r="B4398" s="4">
        <v>8661</v>
      </c>
      <c r="C4398" s="4" t="s">
        <v>4419</v>
      </c>
      <c r="D4398" s="4" t="s">
        <v>4420</v>
      </c>
      <c r="E4398" s="4" t="s">
        <v>14</v>
      </c>
      <c r="F4398" s="4" t="s">
        <v>13</v>
      </c>
      <c r="G4398" s="4">
        <v>0.09</v>
      </c>
      <c r="H4398" s="4"/>
    </row>
    <row r="4399" spans="1:8">
      <c r="A4399" s="7">
        <f>MAX($A$1:A4398)+1</f>
        <v>2204</v>
      </c>
      <c r="B4399" s="7">
        <v>8663</v>
      </c>
      <c r="C4399" s="7" t="s">
        <v>4421</v>
      </c>
      <c r="D4399" s="7" t="s">
        <v>4422</v>
      </c>
      <c r="E4399" s="4" t="s">
        <v>12</v>
      </c>
      <c r="F4399" s="4" t="s">
        <v>13</v>
      </c>
      <c r="G4399" s="4">
        <v>2E-3</v>
      </c>
      <c r="H4399" s="7"/>
    </row>
    <row r="4400" spans="1:8">
      <c r="A4400" s="7"/>
      <c r="B4400" s="7">
        <v>8663</v>
      </c>
      <c r="C4400" s="7" t="s">
        <v>4421</v>
      </c>
      <c r="D4400" s="7" t="s">
        <v>4422</v>
      </c>
      <c r="E4400" s="4" t="s">
        <v>24</v>
      </c>
      <c r="F4400" s="4" t="s">
        <v>13</v>
      </c>
      <c r="G4400" s="4">
        <v>0.09</v>
      </c>
      <c r="H4400" s="7"/>
    </row>
    <row r="4401" spans="1:8">
      <c r="A4401" s="7"/>
      <c r="B4401" s="7">
        <v>8663</v>
      </c>
      <c r="C4401" s="7" t="s">
        <v>4421</v>
      </c>
      <c r="D4401" s="7" t="s">
        <v>4422</v>
      </c>
      <c r="E4401" s="4" t="s">
        <v>15</v>
      </c>
      <c r="F4401" s="4" t="s">
        <v>13</v>
      </c>
      <c r="G4401" s="4">
        <v>1.2E-2</v>
      </c>
      <c r="H4401" s="7"/>
    </row>
    <row r="4402" spans="1:8" ht="15" customHeight="1">
      <c r="A4402" s="7">
        <f>MAX($A$1:A4401)+1</f>
        <v>2205</v>
      </c>
      <c r="B4402" s="7">
        <v>8664</v>
      </c>
      <c r="C4402" s="7" t="s">
        <v>4423</v>
      </c>
      <c r="D4402" s="7" t="s">
        <v>4424</v>
      </c>
      <c r="E4402" s="4" t="s">
        <v>24</v>
      </c>
      <c r="F4402" s="4" t="s">
        <v>13</v>
      </c>
      <c r="G4402" s="4">
        <v>1.4999999999999999E-4</v>
      </c>
      <c r="H4402" s="7"/>
    </row>
    <row r="4403" spans="1:8" ht="15" customHeight="1">
      <c r="A4403" s="7"/>
      <c r="B4403" s="7">
        <v>8664</v>
      </c>
      <c r="C4403" s="7" t="s">
        <v>4423</v>
      </c>
      <c r="D4403" s="7" t="s">
        <v>4424</v>
      </c>
      <c r="E4403" s="4" t="s">
        <v>39</v>
      </c>
      <c r="F4403" s="4" t="s">
        <v>40</v>
      </c>
      <c r="G4403" s="4">
        <v>4.875E-3</v>
      </c>
      <c r="H4403" s="7"/>
    </row>
    <row r="4404" spans="1:8" ht="15" customHeight="1">
      <c r="A4404" s="7"/>
      <c r="B4404" s="7">
        <v>8664</v>
      </c>
      <c r="C4404" s="7" t="s">
        <v>4423</v>
      </c>
      <c r="D4404" s="7" t="s">
        <v>4424</v>
      </c>
      <c r="E4404" s="4" t="s">
        <v>14</v>
      </c>
      <c r="F4404" s="4" t="s">
        <v>13</v>
      </c>
      <c r="G4404" s="4">
        <v>3.5000000000000001E-3</v>
      </c>
      <c r="H4404" s="7"/>
    </row>
    <row r="4405" spans="1:8">
      <c r="A4405" s="7">
        <f>MAX($A$1:A4404)+1</f>
        <v>2206</v>
      </c>
      <c r="B4405" s="7">
        <v>8671</v>
      </c>
      <c r="C4405" s="7" t="s">
        <v>4425</v>
      </c>
      <c r="D4405" s="7" t="s">
        <v>4426</v>
      </c>
      <c r="E4405" s="4" t="s">
        <v>12</v>
      </c>
      <c r="F4405" s="4" t="s">
        <v>13</v>
      </c>
      <c r="G4405" s="4">
        <v>5.0000000000000004E-6</v>
      </c>
      <c r="H4405" s="7"/>
    </row>
    <row r="4406" spans="1:8">
      <c r="A4406" s="7"/>
      <c r="B4406" s="7">
        <v>8671</v>
      </c>
      <c r="C4406" s="7" t="s">
        <v>4425</v>
      </c>
      <c r="D4406" s="7" t="s">
        <v>4426</v>
      </c>
      <c r="E4406" s="4" t="s">
        <v>24</v>
      </c>
      <c r="F4406" s="4" t="s">
        <v>13</v>
      </c>
      <c r="G4406" s="4">
        <v>2.5000000000000001E-3</v>
      </c>
      <c r="H4406" s="7"/>
    </row>
    <row r="4407" spans="1:8">
      <c r="A4407" s="7"/>
      <c r="B4407" s="7">
        <v>8671</v>
      </c>
      <c r="C4407" s="7" t="s">
        <v>4425</v>
      </c>
      <c r="D4407" s="7" t="s">
        <v>4426</v>
      </c>
      <c r="E4407" s="4" t="s">
        <v>14</v>
      </c>
      <c r="F4407" s="4" t="s">
        <v>13</v>
      </c>
      <c r="G4407" s="4">
        <v>0.8</v>
      </c>
      <c r="H4407" s="7"/>
    </row>
    <row r="4408" spans="1:8" ht="15" customHeight="1">
      <c r="A4408" s="7">
        <f>MAX($A$1:A4407)+1</f>
        <v>2207</v>
      </c>
      <c r="B4408" s="7">
        <v>8673</v>
      </c>
      <c r="C4408" s="7" t="s">
        <v>4427</v>
      </c>
      <c r="D4408" s="7" t="s">
        <v>4428</v>
      </c>
      <c r="E4408" s="4" t="s">
        <v>12</v>
      </c>
      <c r="F4408" s="4" t="s">
        <v>13</v>
      </c>
      <c r="G4408" s="4">
        <v>0.2</v>
      </c>
      <c r="H4408" s="7"/>
    </row>
    <row r="4409" spans="1:8" ht="15" customHeight="1">
      <c r="A4409" s="7"/>
      <c r="B4409" s="7">
        <v>8673</v>
      </c>
      <c r="C4409" s="7" t="s">
        <v>4427</v>
      </c>
      <c r="D4409" s="7" t="s">
        <v>4428</v>
      </c>
      <c r="E4409" s="4" t="s">
        <v>15</v>
      </c>
      <c r="F4409" s="4" t="s">
        <v>13</v>
      </c>
      <c r="G4409" s="4">
        <v>2.5000000000000001E-2</v>
      </c>
      <c r="H4409" s="7"/>
    </row>
    <row r="4410" spans="1:8" ht="15" customHeight="1">
      <c r="A4410" s="7">
        <f>MAX($A$1:A4409)+1</f>
        <v>2208</v>
      </c>
      <c r="B4410" s="7">
        <v>8674</v>
      </c>
      <c r="C4410" s="7" t="s">
        <v>4429</v>
      </c>
      <c r="D4410" s="7" t="s">
        <v>4430</v>
      </c>
      <c r="E4410" s="4" t="s">
        <v>24</v>
      </c>
      <c r="F4410" s="4" t="s">
        <v>13</v>
      </c>
      <c r="G4410" s="4">
        <v>1.5E-3</v>
      </c>
      <c r="H4410" s="7"/>
    </row>
    <row r="4411" spans="1:8" ht="15" customHeight="1">
      <c r="A4411" s="7"/>
      <c r="B4411" s="7">
        <v>8674</v>
      </c>
      <c r="C4411" s="7" t="s">
        <v>4429</v>
      </c>
      <c r="D4411" s="7" t="s">
        <v>4430</v>
      </c>
      <c r="E4411" s="4" t="s">
        <v>14</v>
      </c>
      <c r="F4411" s="4" t="s">
        <v>13</v>
      </c>
      <c r="G4411" s="4">
        <v>1.9949999999999998E-3</v>
      </c>
      <c r="H4411" s="7"/>
    </row>
    <row r="4412" spans="1:8" ht="27">
      <c r="A4412" s="4">
        <f>MAX($A$1:A4411)+1</f>
        <v>2209</v>
      </c>
      <c r="B4412" s="4">
        <v>8675</v>
      </c>
      <c r="C4412" s="4" t="s">
        <v>4431</v>
      </c>
      <c r="D4412" s="4" t="s">
        <v>4432</v>
      </c>
      <c r="E4412" s="4" t="s">
        <v>15</v>
      </c>
      <c r="F4412" s="4" t="s">
        <v>13</v>
      </c>
      <c r="G4412" s="4">
        <v>1.95E-2</v>
      </c>
      <c r="H4412" s="4"/>
    </row>
    <row r="4413" spans="1:8">
      <c r="A4413" s="4">
        <f>MAX($A$1:A4412)+1</f>
        <v>2210</v>
      </c>
      <c r="B4413" s="4">
        <v>8679</v>
      </c>
      <c r="C4413" s="4" t="s">
        <v>4433</v>
      </c>
      <c r="D4413" s="4" t="s">
        <v>4434</v>
      </c>
      <c r="E4413" s="4" t="s">
        <v>14</v>
      </c>
      <c r="F4413" s="4" t="s">
        <v>13</v>
      </c>
      <c r="G4413" s="4">
        <v>1E-3</v>
      </c>
      <c r="H4413" s="4"/>
    </row>
    <row r="4414" spans="1:8" ht="15" customHeight="1">
      <c r="A4414" s="4">
        <f>MAX($A$1:A4413)+1</f>
        <v>2211</v>
      </c>
      <c r="B4414" s="4">
        <v>8681</v>
      </c>
      <c r="C4414" s="4" t="s">
        <v>4435</v>
      </c>
      <c r="D4414" s="4" t="s">
        <v>4436</v>
      </c>
      <c r="E4414" s="4" t="s">
        <v>24</v>
      </c>
      <c r="F4414" s="4" t="s">
        <v>13</v>
      </c>
      <c r="G4414" s="4">
        <v>8.0000000000000002E-3</v>
      </c>
      <c r="H4414" s="4"/>
    </row>
    <row r="4415" spans="1:8" ht="15" customHeight="1">
      <c r="A4415" s="7">
        <f>MAX($A$1:A4414)+1</f>
        <v>2212</v>
      </c>
      <c r="B4415" s="7">
        <v>8682</v>
      </c>
      <c r="C4415" s="7" t="s">
        <v>4437</v>
      </c>
      <c r="D4415" s="7" t="s">
        <v>4438</v>
      </c>
      <c r="E4415" s="4" t="s">
        <v>12</v>
      </c>
      <c r="F4415" s="4" t="s">
        <v>13</v>
      </c>
      <c r="G4415" s="4">
        <v>1.4999999999999999E-2</v>
      </c>
      <c r="H4415" s="7"/>
    </row>
    <row r="4416" spans="1:8" ht="15" customHeight="1">
      <c r="A4416" s="7"/>
      <c r="B4416" s="7">
        <v>8682</v>
      </c>
      <c r="C4416" s="7" t="s">
        <v>4437</v>
      </c>
      <c r="D4416" s="7" t="s">
        <v>4438</v>
      </c>
      <c r="E4416" s="4" t="s">
        <v>24</v>
      </c>
      <c r="F4416" s="4" t="s">
        <v>13</v>
      </c>
      <c r="G4416" s="4">
        <v>2.4E-2</v>
      </c>
      <c r="H4416" s="7"/>
    </row>
    <row r="4417" spans="1:8" ht="15" customHeight="1">
      <c r="A4417" s="7"/>
      <c r="B4417" s="7">
        <v>8682</v>
      </c>
      <c r="C4417" s="7" t="s">
        <v>4437</v>
      </c>
      <c r="D4417" s="7" t="s">
        <v>4438</v>
      </c>
      <c r="E4417" s="4" t="s">
        <v>14</v>
      </c>
      <c r="F4417" s="4" t="s">
        <v>13</v>
      </c>
      <c r="G4417" s="4">
        <v>0.04</v>
      </c>
      <c r="H4417" s="7"/>
    </row>
    <row r="4418" spans="1:8">
      <c r="A4418" s="7">
        <f>MAX($A$1:A4417)+1</f>
        <v>2213</v>
      </c>
      <c r="B4418" s="7">
        <v>8683</v>
      </c>
      <c r="C4418" s="7" t="s">
        <v>4439</v>
      </c>
      <c r="D4418" s="7" t="s">
        <v>4440</v>
      </c>
      <c r="E4418" s="4" t="s">
        <v>12</v>
      </c>
      <c r="F4418" s="4" t="s">
        <v>13</v>
      </c>
      <c r="G4418" s="4">
        <v>1E-4</v>
      </c>
      <c r="H4418" s="7"/>
    </row>
    <row r="4419" spans="1:8">
      <c r="A4419" s="7"/>
      <c r="B4419" s="7">
        <v>8683</v>
      </c>
      <c r="C4419" s="7" t="s">
        <v>4439</v>
      </c>
      <c r="D4419" s="7" t="s">
        <v>4440</v>
      </c>
      <c r="E4419" s="4" t="s">
        <v>39</v>
      </c>
      <c r="F4419" s="4" t="s">
        <v>40</v>
      </c>
      <c r="G4419" s="4">
        <v>2.5000000000000001E-2</v>
      </c>
      <c r="H4419" s="7"/>
    </row>
    <row r="4420" spans="1:8">
      <c r="A4420" s="7"/>
      <c r="B4420" s="7">
        <v>8683</v>
      </c>
      <c r="C4420" s="7" t="s">
        <v>4439</v>
      </c>
      <c r="D4420" s="7" t="s">
        <v>4440</v>
      </c>
      <c r="E4420" s="4" t="s">
        <v>14</v>
      </c>
      <c r="F4420" s="4" t="s">
        <v>13</v>
      </c>
      <c r="G4420" s="4">
        <v>3.0000000000000001E-3</v>
      </c>
      <c r="H4420" s="7"/>
    </row>
    <row r="4421" spans="1:8">
      <c r="A4421" s="4">
        <f>MAX($A$1:A4420)+1</f>
        <v>2214</v>
      </c>
      <c r="B4421" s="4">
        <v>8684</v>
      </c>
      <c r="C4421" s="4" t="s">
        <v>4441</v>
      </c>
      <c r="D4421" s="4" t="s">
        <v>4442</v>
      </c>
      <c r="E4421" s="4" t="s">
        <v>14</v>
      </c>
      <c r="F4421" s="4" t="s">
        <v>13</v>
      </c>
      <c r="G4421" s="4">
        <v>4.0000000000000001E-3</v>
      </c>
      <c r="H4421" s="4"/>
    </row>
    <row r="4422" spans="1:8">
      <c r="A4422" s="4">
        <f>MAX($A$1:A4421)+1</f>
        <v>2215</v>
      </c>
      <c r="B4422" s="4">
        <v>8685</v>
      </c>
      <c r="C4422" s="4" t="s">
        <v>4441</v>
      </c>
      <c r="D4422" s="4" t="s">
        <v>4443</v>
      </c>
      <c r="E4422" s="4" t="s">
        <v>14</v>
      </c>
      <c r="F4422" s="4" t="s">
        <v>13</v>
      </c>
      <c r="G4422" s="4">
        <v>4.0000000000000001E-3</v>
      </c>
      <c r="H4422" s="4"/>
    </row>
    <row r="4423" spans="1:8" ht="15" customHeight="1">
      <c r="A4423" s="7">
        <f>MAX($A$1:A4422)+1</f>
        <v>2216</v>
      </c>
      <c r="B4423" s="7">
        <v>8687</v>
      </c>
      <c r="C4423" s="7" t="s">
        <v>4444</v>
      </c>
      <c r="D4423" s="7" t="s">
        <v>4445</v>
      </c>
      <c r="E4423" s="4" t="s">
        <v>12</v>
      </c>
      <c r="F4423" s="4" t="s">
        <v>13</v>
      </c>
      <c r="G4423" s="4">
        <v>7.0000000000000007E-2</v>
      </c>
      <c r="H4423" s="7"/>
    </row>
    <row r="4424" spans="1:8" ht="15" customHeight="1">
      <c r="A4424" s="7"/>
      <c r="B4424" s="7">
        <v>8687</v>
      </c>
      <c r="C4424" s="7" t="s">
        <v>4444</v>
      </c>
      <c r="D4424" s="7" t="s">
        <v>4445</v>
      </c>
      <c r="E4424" s="4" t="s">
        <v>15</v>
      </c>
      <c r="F4424" s="4" t="s">
        <v>13</v>
      </c>
      <c r="G4424" s="4">
        <v>5.5000000000000002E-5</v>
      </c>
      <c r="H4424" s="7"/>
    </row>
    <row r="4425" spans="1:8" ht="15" customHeight="1">
      <c r="A4425" s="7">
        <f>MAX($A$1:A4424)+1</f>
        <v>2217</v>
      </c>
      <c r="B4425" s="7">
        <v>8688</v>
      </c>
      <c r="C4425" s="7" t="s">
        <v>4446</v>
      </c>
      <c r="D4425" s="7" t="s">
        <v>4447</v>
      </c>
      <c r="E4425" s="4" t="s">
        <v>12</v>
      </c>
      <c r="F4425" s="4" t="s">
        <v>13</v>
      </c>
      <c r="G4425" s="4">
        <v>2E-3</v>
      </c>
      <c r="H4425" s="7"/>
    </row>
    <row r="4426" spans="1:8" ht="15" customHeight="1">
      <c r="A4426" s="7"/>
      <c r="B4426" s="7">
        <v>8688</v>
      </c>
      <c r="C4426" s="7" t="s">
        <v>4446</v>
      </c>
      <c r="D4426" s="7" t="s">
        <v>4447</v>
      </c>
      <c r="E4426" s="4" t="s">
        <v>24</v>
      </c>
      <c r="F4426" s="4" t="s">
        <v>13</v>
      </c>
      <c r="G4426" s="4">
        <v>0.11</v>
      </c>
      <c r="H4426" s="7"/>
    </row>
    <row r="4427" spans="1:8" ht="15" customHeight="1">
      <c r="A4427" s="7"/>
      <c r="B4427" s="7">
        <v>8688</v>
      </c>
      <c r="C4427" s="7" t="s">
        <v>4446</v>
      </c>
      <c r="D4427" s="7" t="s">
        <v>4447</v>
      </c>
      <c r="E4427" s="4" t="s">
        <v>14</v>
      </c>
      <c r="F4427" s="4" t="s">
        <v>13</v>
      </c>
      <c r="G4427" s="4">
        <v>0.75</v>
      </c>
      <c r="H4427" s="7"/>
    </row>
    <row r="4428" spans="1:8" ht="15" customHeight="1">
      <c r="A4428" s="4">
        <f>MAX($A$1:A4427)+1</f>
        <v>2218</v>
      </c>
      <c r="B4428" s="4">
        <v>8695</v>
      </c>
      <c r="C4428" s="4" t="s">
        <v>4448</v>
      </c>
      <c r="D4428" s="4" t="s">
        <v>4449</v>
      </c>
      <c r="E4428" s="4" t="s">
        <v>24</v>
      </c>
      <c r="F4428" s="4" t="s">
        <v>13</v>
      </c>
      <c r="G4428" s="4">
        <v>2.0000000000000001E-4</v>
      </c>
      <c r="H4428" s="4"/>
    </row>
    <row r="4429" spans="1:8" ht="15" customHeight="1">
      <c r="A4429" s="7">
        <f>MAX($A$1:A4428)+1</f>
        <v>2219</v>
      </c>
      <c r="B4429" s="7">
        <v>8696</v>
      </c>
      <c r="C4429" s="7" t="s">
        <v>4450</v>
      </c>
      <c r="D4429" s="7" t="s">
        <v>4451</v>
      </c>
      <c r="E4429" s="4" t="s">
        <v>12</v>
      </c>
      <c r="F4429" s="4" t="s">
        <v>13</v>
      </c>
      <c r="G4429" s="4">
        <v>1.112E-2</v>
      </c>
      <c r="H4429" s="7"/>
    </row>
    <row r="4430" spans="1:8" ht="15" customHeight="1">
      <c r="A4430" s="7"/>
      <c r="B4430" s="7">
        <v>8696</v>
      </c>
      <c r="C4430" s="7" t="s">
        <v>4450</v>
      </c>
      <c r="D4430" s="7" t="s">
        <v>4451</v>
      </c>
      <c r="E4430" s="4" t="s">
        <v>24</v>
      </c>
      <c r="F4430" s="4" t="s">
        <v>13</v>
      </c>
      <c r="G4430" s="4">
        <v>2.1000000000000001E-2</v>
      </c>
      <c r="H4430" s="7"/>
    </row>
    <row r="4431" spans="1:8" ht="15" customHeight="1">
      <c r="A4431" s="7"/>
      <c r="B4431" s="7">
        <v>8696</v>
      </c>
      <c r="C4431" s="7" t="s">
        <v>4450</v>
      </c>
      <c r="D4431" s="7" t="s">
        <v>4451</v>
      </c>
      <c r="E4431" s="4" t="s">
        <v>14</v>
      </c>
      <c r="F4431" s="4" t="s">
        <v>13</v>
      </c>
      <c r="G4431" s="4">
        <v>0.16</v>
      </c>
      <c r="H4431" s="7"/>
    </row>
    <row r="4432" spans="1:8" ht="15" customHeight="1">
      <c r="A4432" s="7"/>
      <c r="B4432" s="7">
        <v>8696</v>
      </c>
      <c r="C4432" s="7" t="s">
        <v>4450</v>
      </c>
      <c r="D4432" s="7" t="s">
        <v>4451</v>
      </c>
      <c r="E4432" s="4" t="s">
        <v>15</v>
      </c>
      <c r="F4432" s="4" t="s">
        <v>13</v>
      </c>
      <c r="G4432" s="4">
        <v>2.0000000000000002E-5</v>
      </c>
      <c r="H4432" s="7"/>
    </row>
    <row r="4433" spans="1:8">
      <c r="A4433" s="7">
        <f>MAX($A$1:A4432)+1</f>
        <v>2220</v>
      </c>
      <c r="B4433" s="7">
        <v>8698</v>
      </c>
      <c r="C4433" s="7" t="s">
        <v>4452</v>
      </c>
      <c r="D4433" s="7" t="s">
        <v>4453</v>
      </c>
      <c r="E4433" s="4" t="s">
        <v>24</v>
      </c>
      <c r="F4433" s="4" t="s">
        <v>13</v>
      </c>
      <c r="G4433" s="4">
        <v>1.15E-3</v>
      </c>
      <c r="H4433" s="7"/>
    </row>
    <row r="4434" spans="1:8">
      <c r="A4434" s="7"/>
      <c r="B4434" s="7">
        <v>8698</v>
      </c>
      <c r="C4434" s="7" t="s">
        <v>4452</v>
      </c>
      <c r="D4434" s="7" t="s">
        <v>4453</v>
      </c>
      <c r="E4434" s="4" t="s">
        <v>15</v>
      </c>
      <c r="F4434" s="4" t="s">
        <v>13</v>
      </c>
      <c r="G4434" s="4">
        <v>1.15E-3</v>
      </c>
      <c r="H4434" s="7"/>
    </row>
    <row r="4435" spans="1:8">
      <c r="A4435" s="7">
        <f>MAX($A$1:A4434)+1</f>
        <v>2221</v>
      </c>
      <c r="B4435" s="7">
        <v>8699</v>
      </c>
      <c r="C4435" s="7" t="s">
        <v>4454</v>
      </c>
      <c r="D4435" s="7" t="s">
        <v>4382</v>
      </c>
      <c r="E4435" s="4" t="s">
        <v>12</v>
      </c>
      <c r="F4435" s="4" t="s">
        <v>13</v>
      </c>
      <c r="G4435" s="4">
        <v>2E-3</v>
      </c>
      <c r="H4435" s="7"/>
    </row>
    <row r="4436" spans="1:8">
      <c r="A4436" s="7"/>
      <c r="B4436" s="7">
        <v>8699</v>
      </c>
      <c r="C4436" s="7" t="s">
        <v>4454</v>
      </c>
      <c r="D4436" s="7" t="s">
        <v>4382</v>
      </c>
      <c r="E4436" s="4" t="s">
        <v>24</v>
      </c>
      <c r="F4436" s="4" t="s">
        <v>13</v>
      </c>
      <c r="G4436" s="4">
        <v>6.0000000000000001E-3</v>
      </c>
      <c r="H4436" s="7"/>
    </row>
    <row r="4437" spans="1:8">
      <c r="A4437" s="7"/>
      <c r="B4437" s="7">
        <v>8699</v>
      </c>
      <c r="C4437" s="7" t="s">
        <v>4454</v>
      </c>
      <c r="D4437" s="7" t="s">
        <v>4382</v>
      </c>
      <c r="E4437" s="4" t="s">
        <v>39</v>
      </c>
      <c r="F4437" s="4" t="s">
        <v>40</v>
      </c>
      <c r="G4437" s="4">
        <v>3.0000000000000001E-3</v>
      </c>
      <c r="H4437" s="7"/>
    </row>
    <row r="4438" spans="1:8">
      <c r="A4438" s="7"/>
      <c r="B4438" s="7">
        <v>8699</v>
      </c>
      <c r="C4438" s="7" t="s">
        <v>4454</v>
      </c>
      <c r="D4438" s="7" t="s">
        <v>4382</v>
      </c>
      <c r="E4438" s="4" t="s">
        <v>14</v>
      </c>
      <c r="F4438" s="4" t="s">
        <v>13</v>
      </c>
      <c r="G4438" s="4">
        <v>4.5999999999999999E-2</v>
      </c>
      <c r="H4438" s="7"/>
    </row>
    <row r="4439" spans="1:8">
      <c r="A4439" s="7"/>
      <c r="B4439" s="7">
        <v>8699</v>
      </c>
      <c r="C4439" s="7" t="s">
        <v>4454</v>
      </c>
      <c r="D4439" s="7" t="s">
        <v>4382</v>
      </c>
      <c r="E4439" s="4" t="s">
        <v>15</v>
      </c>
      <c r="F4439" s="4" t="s">
        <v>13</v>
      </c>
      <c r="G4439" s="4">
        <v>5.0000000000000001E-4</v>
      </c>
      <c r="H4439" s="7"/>
    </row>
    <row r="4440" spans="1:8">
      <c r="A4440" s="4">
        <f>MAX($A$1:A4439)+1</f>
        <v>2222</v>
      </c>
      <c r="B4440" s="4">
        <v>8700</v>
      </c>
      <c r="C4440" s="4" t="s">
        <v>4455</v>
      </c>
      <c r="D4440" s="4" t="s">
        <v>4456</v>
      </c>
      <c r="E4440" s="4" t="s">
        <v>14</v>
      </c>
      <c r="F4440" s="4" t="s">
        <v>13</v>
      </c>
      <c r="G4440" s="4">
        <v>5.9999999999999997E-7</v>
      </c>
      <c r="H4440" s="4"/>
    </row>
    <row r="4441" spans="1:8">
      <c r="A4441" s="4">
        <f>MAX($A$1:A4440)+1</f>
        <v>2223</v>
      </c>
      <c r="B4441" s="4">
        <v>8712</v>
      </c>
      <c r="C4441" s="4" t="s">
        <v>4457</v>
      </c>
      <c r="D4441" s="4" t="s">
        <v>4458</v>
      </c>
      <c r="E4441" s="4" t="s">
        <v>12</v>
      </c>
      <c r="F4441" s="4" t="s">
        <v>13</v>
      </c>
      <c r="G4441" s="4">
        <v>0.03</v>
      </c>
      <c r="H4441" s="4"/>
    </row>
    <row r="4442" spans="1:8">
      <c r="A4442" s="4">
        <f>MAX($A$1:A4441)+1</f>
        <v>2224</v>
      </c>
      <c r="B4442" s="4">
        <v>8717</v>
      </c>
      <c r="C4442" s="4" t="s">
        <v>4459</v>
      </c>
      <c r="D4442" s="4" t="s">
        <v>4460</v>
      </c>
      <c r="E4442" s="4" t="s">
        <v>14</v>
      </c>
      <c r="F4442" s="4" t="s">
        <v>13</v>
      </c>
      <c r="G4442" s="4">
        <v>3.8399999999999997E-2</v>
      </c>
      <c r="H4442" s="4"/>
    </row>
    <row r="4443" spans="1:8" ht="27">
      <c r="A4443" s="4">
        <f>MAX($A$1:A4442)+1</f>
        <v>2225</v>
      </c>
      <c r="B4443" s="4">
        <v>8724</v>
      </c>
      <c r="C4443" s="4" t="s">
        <v>4461</v>
      </c>
      <c r="D4443" s="4" t="s">
        <v>4462</v>
      </c>
      <c r="E4443" s="4" t="s">
        <v>12</v>
      </c>
      <c r="F4443" s="4" t="s">
        <v>13</v>
      </c>
      <c r="G4443" s="4">
        <v>0.6</v>
      </c>
      <c r="H4443" s="4"/>
    </row>
    <row r="4444" spans="1:8" ht="27">
      <c r="A4444" s="4">
        <f>MAX($A$1:A4443)+1</f>
        <v>2226</v>
      </c>
      <c r="B4444" s="4">
        <v>8727</v>
      </c>
      <c r="C4444" s="4" t="s">
        <v>4463</v>
      </c>
      <c r="D4444" s="4" t="s">
        <v>4464</v>
      </c>
      <c r="E4444" s="4" t="s">
        <v>14</v>
      </c>
      <c r="F4444" s="4" t="s">
        <v>13</v>
      </c>
      <c r="G4444" s="4">
        <v>0.15</v>
      </c>
      <c r="H4444" s="4"/>
    </row>
    <row r="4445" spans="1:8">
      <c r="A4445" s="4">
        <f>MAX($A$1:A4444)+1</f>
        <v>2227</v>
      </c>
      <c r="B4445" s="4">
        <v>8728</v>
      </c>
      <c r="C4445" s="4" t="s">
        <v>4465</v>
      </c>
      <c r="D4445" s="4" t="s">
        <v>4466</v>
      </c>
      <c r="E4445" s="4" t="s">
        <v>24</v>
      </c>
      <c r="F4445" s="4" t="s">
        <v>13</v>
      </c>
      <c r="G4445" s="4">
        <v>5.7600000000000001E-4</v>
      </c>
      <c r="H4445" s="4"/>
    </row>
    <row r="4446" spans="1:8" ht="15" customHeight="1">
      <c r="A4446" s="7">
        <f>MAX($A$1:A4445)+1</f>
        <v>2228</v>
      </c>
      <c r="B4446" s="7">
        <v>8731</v>
      </c>
      <c r="C4446" s="7" t="s">
        <v>4467</v>
      </c>
      <c r="D4446" s="7" t="s">
        <v>4468</v>
      </c>
      <c r="E4446" s="4" t="s">
        <v>24</v>
      </c>
      <c r="F4446" s="4" t="s">
        <v>13</v>
      </c>
      <c r="G4446" s="4">
        <v>9.9999999999999995E-7</v>
      </c>
      <c r="H4446" s="7"/>
    </row>
    <row r="4447" spans="1:8" ht="15" customHeight="1">
      <c r="A4447" s="7"/>
      <c r="B4447" s="7">
        <v>8731</v>
      </c>
      <c r="C4447" s="7" t="s">
        <v>4467</v>
      </c>
      <c r="D4447" s="7" t="s">
        <v>4468</v>
      </c>
      <c r="E4447" s="4" t="s">
        <v>14</v>
      </c>
      <c r="F4447" s="4" t="s">
        <v>13</v>
      </c>
      <c r="G4447" s="4">
        <v>7.4999999999999997E-2</v>
      </c>
      <c r="H4447" s="7"/>
    </row>
    <row r="4448" spans="1:8">
      <c r="A4448" s="4">
        <f>MAX($A$1:A4447)+1</f>
        <v>2229</v>
      </c>
      <c r="B4448" s="4">
        <v>8740</v>
      </c>
      <c r="C4448" s="4" t="s">
        <v>4469</v>
      </c>
      <c r="D4448" s="4" t="s">
        <v>4470</v>
      </c>
      <c r="E4448" s="4" t="s">
        <v>14</v>
      </c>
      <c r="F4448" s="4" t="s">
        <v>13</v>
      </c>
      <c r="G4448" s="4">
        <v>4.4999999999999999E-4</v>
      </c>
      <c r="H4448" s="4"/>
    </row>
    <row r="4449" spans="1:8">
      <c r="A4449" s="7">
        <f>MAX($A$1:A4448)+1</f>
        <v>2230</v>
      </c>
      <c r="B4449" s="7">
        <v>8747</v>
      </c>
      <c r="C4449" s="7" t="s">
        <v>4471</v>
      </c>
      <c r="D4449" s="7" t="s">
        <v>4472</v>
      </c>
      <c r="E4449" s="4" t="s">
        <v>12</v>
      </c>
      <c r="F4449" s="4" t="s">
        <v>13</v>
      </c>
      <c r="G4449" s="4">
        <v>2.0000000000000002E-5</v>
      </c>
      <c r="H4449" s="7"/>
    </row>
    <row r="4450" spans="1:8">
      <c r="A4450" s="7"/>
      <c r="B4450" s="7">
        <v>8747</v>
      </c>
      <c r="C4450" s="7" t="s">
        <v>4471</v>
      </c>
      <c r="D4450" s="7" t="s">
        <v>4472</v>
      </c>
      <c r="E4450" s="4" t="s">
        <v>24</v>
      </c>
      <c r="F4450" s="4" t="s">
        <v>13</v>
      </c>
      <c r="G4450" s="4">
        <v>2.9999999999999997E-4</v>
      </c>
      <c r="H4450" s="7"/>
    </row>
    <row r="4451" spans="1:8">
      <c r="A4451" s="7"/>
      <c r="B4451" s="7">
        <v>8747</v>
      </c>
      <c r="C4451" s="7" t="s">
        <v>4471</v>
      </c>
      <c r="D4451" s="7" t="s">
        <v>4472</v>
      </c>
      <c r="E4451" s="4" t="s">
        <v>45</v>
      </c>
      <c r="F4451" s="4" t="s">
        <v>13</v>
      </c>
      <c r="G4451" s="4">
        <v>5.9999999999999995E-4</v>
      </c>
      <c r="H4451" s="7"/>
    </row>
    <row r="4452" spans="1:8">
      <c r="A4452" s="7"/>
      <c r="B4452" s="7">
        <v>8747</v>
      </c>
      <c r="C4452" s="7" t="s">
        <v>4471</v>
      </c>
      <c r="D4452" s="7" t="s">
        <v>4472</v>
      </c>
      <c r="E4452" s="4" t="s">
        <v>14</v>
      </c>
      <c r="F4452" s="4" t="s">
        <v>13</v>
      </c>
      <c r="G4452" s="4">
        <v>0.02</v>
      </c>
      <c r="H4452" s="7"/>
    </row>
    <row r="4453" spans="1:8">
      <c r="A4453" s="7"/>
      <c r="B4453" s="7">
        <v>8747</v>
      </c>
      <c r="C4453" s="7" t="s">
        <v>4471</v>
      </c>
      <c r="D4453" s="7" t="s">
        <v>4472</v>
      </c>
      <c r="E4453" s="4" t="s">
        <v>15</v>
      </c>
      <c r="F4453" s="4" t="s">
        <v>13</v>
      </c>
      <c r="G4453" s="4">
        <v>8.9999999999999993E-3</v>
      </c>
      <c r="H4453" s="7"/>
    </row>
    <row r="4454" spans="1:8">
      <c r="A4454" s="7">
        <f>MAX($A$1:A4453)+1</f>
        <v>2231</v>
      </c>
      <c r="B4454" s="7">
        <v>8748</v>
      </c>
      <c r="C4454" s="7" t="s">
        <v>4473</v>
      </c>
      <c r="D4454" s="7" t="s">
        <v>4474</v>
      </c>
      <c r="E4454" s="4" t="s">
        <v>12</v>
      </c>
      <c r="F4454" s="4" t="s">
        <v>13</v>
      </c>
      <c r="G4454" s="4">
        <v>0.1</v>
      </c>
      <c r="H4454" s="7"/>
    </row>
    <row r="4455" spans="1:8">
      <c r="A4455" s="7"/>
      <c r="B4455" s="7">
        <v>8748</v>
      </c>
      <c r="C4455" s="7" t="s">
        <v>4473</v>
      </c>
      <c r="D4455" s="7" t="s">
        <v>4474</v>
      </c>
      <c r="E4455" s="4" t="s">
        <v>14</v>
      </c>
      <c r="F4455" s="4" t="s">
        <v>13</v>
      </c>
      <c r="G4455" s="4">
        <v>1</v>
      </c>
      <c r="H4455" s="7"/>
    </row>
    <row r="4456" spans="1:8">
      <c r="A4456" s="7"/>
      <c r="B4456" s="7">
        <v>8748</v>
      </c>
      <c r="C4456" s="7" t="s">
        <v>4473</v>
      </c>
      <c r="D4456" s="7" t="s">
        <v>4474</v>
      </c>
      <c r="E4456" s="4" t="s">
        <v>15</v>
      </c>
      <c r="F4456" s="4" t="s">
        <v>13</v>
      </c>
      <c r="G4456" s="4">
        <v>0.02</v>
      </c>
      <c r="H4456" s="7"/>
    </row>
    <row r="4457" spans="1:8">
      <c r="A4457" s="7">
        <f>MAX($A$1:A4456)+1</f>
        <v>2232</v>
      </c>
      <c r="B4457" s="7">
        <v>8749</v>
      </c>
      <c r="C4457" s="7" t="s">
        <v>4475</v>
      </c>
      <c r="D4457" s="7" t="s">
        <v>4476</v>
      </c>
      <c r="E4457" s="4" t="s">
        <v>12</v>
      </c>
      <c r="F4457" s="4" t="s">
        <v>13</v>
      </c>
      <c r="G4457" s="4">
        <v>4.0000000000000003E-5</v>
      </c>
      <c r="H4457" s="7"/>
    </row>
    <row r="4458" spans="1:8">
      <c r="A4458" s="7"/>
      <c r="B4458" s="7">
        <v>8749</v>
      </c>
      <c r="C4458" s="7" t="s">
        <v>4475</v>
      </c>
      <c r="D4458" s="7" t="s">
        <v>4476</v>
      </c>
      <c r="E4458" s="4" t="s">
        <v>24</v>
      </c>
      <c r="F4458" s="4" t="s">
        <v>13</v>
      </c>
      <c r="G4458" s="4">
        <v>1.05E-4</v>
      </c>
      <c r="H4458" s="7"/>
    </row>
    <row r="4459" spans="1:8">
      <c r="A4459" s="7"/>
      <c r="B4459" s="7">
        <v>8749</v>
      </c>
      <c r="C4459" s="7" t="s">
        <v>4475</v>
      </c>
      <c r="D4459" s="7" t="s">
        <v>4476</v>
      </c>
      <c r="E4459" s="4" t="s">
        <v>45</v>
      </c>
      <c r="F4459" s="4" t="s">
        <v>13</v>
      </c>
      <c r="G4459" s="4">
        <v>8.0000000000000004E-4</v>
      </c>
      <c r="H4459" s="7"/>
    </row>
    <row r="4460" spans="1:8">
      <c r="A4460" s="7"/>
      <c r="B4460" s="7">
        <v>8749</v>
      </c>
      <c r="C4460" s="7" t="s">
        <v>4475</v>
      </c>
      <c r="D4460" s="7" t="s">
        <v>4476</v>
      </c>
      <c r="E4460" s="4" t="s">
        <v>14</v>
      </c>
      <c r="F4460" s="4" t="s">
        <v>13</v>
      </c>
      <c r="G4460" s="4">
        <v>3.5E-4</v>
      </c>
      <c r="H4460" s="7"/>
    </row>
    <row r="4461" spans="1:8" ht="15" customHeight="1">
      <c r="A4461" s="4">
        <f>MAX($A$1:A4460)+1</f>
        <v>2233</v>
      </c>
      <c r="B4461" s="4">
        <v>8751</v>
      </c>
      <c r="C4461" s="4" t="s">
        <v>4477</v>
      </c>
      <c r="D4461" s="4" t="s">
        <v>4478</v>
      </c>
      <c r="E4461" s="4" t="s">
        <v>24</v>
      </c>
      <c r="F4461" s="4" t="s">
        <v>13</v>
      </c>
      <c r="G4461" s="4">
        <v>0.6</v>
      </c>
      <c r="H4461" s="4"/>
    </row>
    <row r="4462" spans="1:8" ht="27">
      <c r="A4462" s="4">
        <f>MAX($A$1:A4461)+1</f>
        <v>2234</v>
      </c>
      <c r="B4462" s="4">
        <v>8752</v>
      </c>
      <c r="C4462" s="4" t="s">
        <v>4479</v>
      </c>
      <c r="D4462" s="4" t="s">
        <v>4480</v>
      </c>
      <c r="E4462" s="4" t="s">
        <v>82</v>
      </c>
      <c r="F4462" s="4" t="s">
        <v>13</v>
      </c>
      <c r="G4462" s="4">
        <v>1</v>
      </c>
      <c r="H4462" s="4"/>
    </row>
    <row r="4463" spans="1:8">
      <c r="A4463" s="4">
        <f>MAX($A$1:A4462)+1</f>
        <v>2235</v>
      </c>
      <c r="B4463" s="4">
        <v>8754</v>
      </c>
      <c r="C4463" s="4" t="s">
        <v>4481</v>
      </c>
      <c r="D4463" s="4" t="s">
        <v>4482</v>
      </c>
      <c r="E4463" s="4" t="s">
        <v>24</v>
      </c>
      <c r="F4463" s="4" t="s">
        <v>13</v>
      </c>
      <c r="G4463" s="4">
        <v>5.9999999999999995E-4</v>
      </c>
      <c r="H4463" s="4"/>
    </row>
    <row r="4464" spans="1:8">
      <c r="A4464" s="7">
        <f>MAX($A$1:A4463)+1</f>
        <v>2236</v>
      </c>
      <c r="B4464" s="7">
        <v>8759</v>
      </c>
      <c r="C4464" s="7" t="s">
        <v>4483</v>
      </c>
      <c r="D4464" s="7" t="s">
        <v>4484</v>
      </c>
      <c r="E4464" s="4" t="s">
        <v>12</v>
      </c>
      <c r="F4464" s="4" t="s">
        <v>13</v>
      </c>
      <c r="G4464" s="4">
        <v>0.1</v>
      </c>
      <c r="H4464" s="7"/>
    </row>
    <row r="4465" spans="1:8">
      <c r="A4465" s="7"/>
      <c r="B4465" s="7">
        <v>8759</v>
      </c>
      <c r="C4465" s="7" t="s">
        <v>4483</v>
      </c>
      <c r="D4465" s="7" t="s">
        <v>4484</v>
      </c>
      <c r="E4465" s="4" t="s">
        <v>14</v>
      </c>
      <c r="F4465" s="4" t="s">
        <v>13</v>
      </c>
      <c r="G4465" s="4">
        <v>0.5</v>
      </c>
      <c r="H4465" s="7"/>
    </row>
    <row r="4466" spans="1:8">
      <c r="A4466" s="7"/>
      <c r="B4466" s="7">
        <v>8759</v>
      </c>
      <c r="C4466" s="7" t="s">
        <v>4483</v>
      </c>
      <c r="D4466" s="7" t="s">
        <v>4484</v>
      </c>
      <c r="E4466" s="4" t="s">
        <v>15</v>
      </c>
      <c r="F4466" s="4" t="s">
        <v>13</v>
      </c>
      <c r="G4466" s="4">
        <v>0.1</v>
      </c>
      <c r="H4466" s="7"/>
    </row>
    <row r="4467" spans="1:8">
      <c r="A4467" s="4">
        <f>MAX($A$1:A4466)+1</f>
        <v>2237</v>
      </c>
      <c r="B4467" s="4">
        <v>8760</v>
      </c>
      <c r="C4467" s="4" t="s">
        <v>4485</v>
      </c>
      <c r="D4467" s="4" t="s">
        <v>4486</v>
      </c>
      <c r="E4467" s="4" t="s">
        <v>14</v>
      </c>
      <c r="F4467" s="4" t="s">
        <v>13</v>
      </c>
      <c r="G4467" s="4">
        <v>0.6</v>
      </c>
      <c r="H4467" s="4"/>
    </row>
    <row r="4468" spans="1:8">
      <c r="A4468" s="7">
        <f>MAX($A$1:A4467)+1</f>
        <v>2238</v>
      </c>
      <c r="B4468" s="7">
        <v>8761</v>
      </c>
      <c r="C4468" s="7" t="s">
        <v>4487</v>
      </c>
      <c r="D4468" s="7" t="s">
        <v>4488</v>
      </c>
      <c r="E4468" s="4" t="s">
        <v>12</v>
      </c>
      <c r="F4468" s="4" t="s">
        <v>13</v>
      </c>
      <c r="G4468" s="4">
        <v>1</v>
      </c>
      <c r="H4468" s="7"/>
    </row>
    <row r="4469" spans="1:8">
      <c r="A4469" s="7"/>
      <c r="B4469" s="7">
        <v>8761</v>
      </c>
      <c r="C4469" s="7" t="s">
        <v>4487</v>
      </c>
      <c r="D4469" s="7" t="s">
        <v>4488</v>
      </c>
      <c r="E4469" s="4" t="s">
        <v>15</v>
      </c>
      <c r="F4469" s="4" t="s">
        <v>13</v>
      </c>
      <c r="G4469" s="4">
        <v>0.3</v>
      </c>
      <c r="H4469" s="7"/>
    </row>
    <row r="4470" spans="1:8">
      <c r="A4470" s="4">
        <f>MAX($A$1:A4469)+1</f>
        <v>2239</v>
      </c>
      <c r="B4470" s="4">
        <v>8763</v>
      </c>
      <c r="C4470" s="4" t="s">
        <v>4489</v>
      </c>
      <c r="D4470" s="4" t="s">
        <v>4490</v>
      </c>
      <c r="E4470" s="4" t="s">
        <v>14</v>
      </c>
      <c r="F4470" s="4" t="s">
        <v>13</v>
      </c>
      <c r="G4470" s="4">
        <v>9.9999999999999995E-7</v>
      </c>
      <c r="H4470" s="4"/>
    </row>
    <row r="4471" spans="1:8">
      <c r="A4471" s="4">
        <f>MAX($A$1:A4470)+1</f>
        <v>2240</v>
      </c>
      <c r="B4471" s="4">
        <v>8764</v>
      </c>
      <c r="C4471" s="4" t="s">
        <v>4491</v>
      </c>
      <c r="D4471" s="4" t="s">
        <v>4492</v>
      </c>
      <c r="E4471" s="4" t="s">
        <v>24</v>
      </c>
      <c r="F4471" s="4" t="s">
        <v>13</v>
      </c>
      <c r="G4471" s="4">
        <v>5</v>
      </c>
      <c r="H4471" s="4"/>
    </row>
    <row r="4472" spans="1:8" ht="27">
      <c r="A4472" s="4">
        <f>MAX($A$1:A4471)+1</f>
        <v>2241</v>
      </c>
      <c r="B4472" s="4">
        <v>8771</v>
      </c>
      <c r="C4472" s="4" t="s">
        <v>4493</v>
      </c>
      <c r="D4472" s="4" t="s">
        <v>4494</v>
      </c>
      <c r="E4472" s="4" t="s">
        <v>14</v>
      </c>
      <c r="F4472" s="4" t="s">
        <v>13</v>
      </c>
      <c r="G4472" s="4">
        <v>1.5E-3</v>
      </c>
      <c r="H4472" s="4"/>
    </row>
    <row r="4473" spans="1:8" ht="15" customHeight="1">
      <c r="A4473" s="7">
        <f>MAX($A$1:A4472)+1</f>
        <v>2242</v>
      </c>
      <c r="B4473" s="7">
        <v>8772</v>
      </c>
      <c r="C4473" s="7" t="s">
        <v>4495</v>
      </c>
      <c r="D4473" s="7" t="s">
        <v>4496</v>
      </c>
      <c r="E4473" s="4" t="s">
        <v>24</v>
      </c>
      <c r="F4473" s="4" t="s">
        <v>13</v>
      </c>
      <c r="G4473" s="4">
        <v>5.0000000000000001E-3</v>
      </c>
      <c r="H4473" s="7"/>
    </row>
    <row r="4474" spans="1:8" ht="15" customHeight="1">
      <c r="A4474" s="7"/>
      <c r="B4474" s="7">
        <v>8772</v>
      </c>
      <c r="C4474" s="7" t="s">
        <v>4495</v>
      </c>
      <c r="D4474" s="7" t="s">
        <v>4496</v>
      </c>
      <c r="E4474" s="4" t="s">
        <v>14</v>
      </c>
      <c r="F4474" s="4" t="s">
        <v>13</v>
      </c>
      <c r="G4474" s="4">
        <v>0.1</v>
      </c>
      <c r="H4474" s="7"/>
    </row>
    <row r="4475" spans="1:8" ht="15" customHeight="1">
      <c r="A4475" s="7"/>
      <c r="B4475" s="7">
        <v>8772</v>
      </c>
      <c r="C4475" s="7" t="s">
        <v>4495</v>
      </c>
      <c r="D4475" s="7" t="s">
        <v>4496</v>
      </c>
      <c r="E4475" s="4" t="s">
        <v>15</v>
      </c>
      <c r="F4475" s="4" t="s">
        <v>13</v>
      </c>
      <c r="G4475" s="4">
        <v>0.01</v>
      </c>
      <c r="H4475" s="7"/>
    </row>
    <row r="4476" spans="1:8" ht="27">
      <c r="A4476" s="4">
        <f>MAX($A$1:A4475)+1</f>
        <v>2243</v>
      </c>
      <c r="B4476" s="4">
        <v>8780</v>
      </c>
      <c r="C4476" s="4" t="s">
        <v>4497</v>
      </c>
      <c r="D4476" s="4" t="s">
        <v>4498</v>
      </c>
      <c r="E4476" s="4" t="s">
        <v>14</v>
      </c>
      <c r="F4476" s="4" t="s">
        <v>13</v>
      </c>
      <c r="G4476" s="4">
        <v>18.423999999999999</v>
      </c>
      <c r="H4476" s="4"/>
    </row>
    <row r="4477" spans="1:8">
      <c r="A4477" s="4">
        <f>MAX($A$1:A4476)+1</f>
        <v>2244</v>
      </c>
      <c r="B4477" s="4">
        <v>8783</v>
      </c>
      <c r="C4477" s="4" t="s">
        <v>4499</v>
      </c>
      <c r="D4477" s="4" t="s">
        <v>4500</v>
      </c>
      <c r="E4477" s="4" t="s">
        <v>14</v>
      </c>
      <c r="F4477" s="4" t="s">
        <v>13</v>
      </c>
      <c r="G4477" s="4">
        <v>0.08</v>
      </c>
      <c r="H4477" s="4"/>
    </row>
    <row r="4478" spans="1:8" ht="15" customHeight="1">
      <c r="A4478" s="7">
        <f>MAX($A$1:A4477)+1</f>
        <v>2245</v>
      </c>
      <c r="B4478" s="7">
        <v>8917</v>
      </c>
      <c r="C4478" s="7" t="s">
        <v>4501</v>
      </c>
      <c r="D4478" s="7" t="s">
        <v>4502</v>
      </c>
      <c r="E4478" s="4" t="s">
        <v>12</v>
      </c>
      <c r="F4478" s="4" t="s">
        <v>13</v>
      </c>
      <c r="G4478" s="4">
        <v>1E-4</v>
      </c>
      <c r="H4478" s="7"/>
    </row>
    <row r="4479" spans="1:8" ht="15" customHeight="1">
      <c r="A4479" s="7"/>
      <c r="B4479" s="7">
        <v>8917</v>
      </c>
      <c r="C4479" s="7" t="s">
        <v>4501</v>
      </c>
      <c r="D4479" s="7" t="s">
        <v>4502</v>
      </c>
      <c r="E4479" s="4" t="s">
        <v>24</v>
      </c>
      <c r="F4479" s="4" t="s">
        <v>13</v>
      </c>
      <c r="G4479" s="4">
        <v>0.02</v>
      </c>
      <c r="H4479" s="7"/>
    </row>
    <row r="4480" spans="1:8" ht="15" customHeight="1">
      <c r="A4480" s="4">
        <f>MAX($A$1:A4479)+1</f>
        <v>2246</v>
      </c>
      <c r="B4480" s="4">
        <v>8929</v>
      </c>
      <c r="C4480" s="4" t="s">
        <v>4503</v>
      </c>
      <c r="D4480" s="4" t="s">
        <v>4504</v>
      </c>
      <c r="E4480" s="4" t="s">
        <v>24</v>
      </c>
      <c r="F4480" s="4" t="s">
        <v>13</v>
      </c>
      <c r="G4480" s="4">
        <v>4.4999999999999998E-2</v>
      </c>
      <c r="H4480" s="4"/>
    </row>
    <row r="4481" spans="1:8" ht="27">
      <c r="A4481" s="4">
        <f>MAX($A$1:A4480)+1</f>
        <v>2247</v>
      </c>
      <c r="B4481" s="4">
        <v>8952</v>
      </c>
      <c r="C4481" s="4" t="s">
        <v>4505</v>
      </c>
      <c r="D4481" s="4" t="s">
        <v>4506</v>
      </c>
      <c r="E4481" s="4" t="s">
        <v>587</v>
      </c>
      <c r="F4481" s="4" t="s">
        <v>13</v>
      </c>
      <c r="G4481" s="4">
        <v>0.2</v>
      </c>
      <c r="H4481" s="4"/>
    </row>
    <row r="4482" spans="1:8" ht="15" customHeight="1">
      <c r="A4482" s="4">
        <f>MAX($A$1:A4481)+1</f>
        <v>2248</v>
      </c>
      <c r="B4482" s="4">
        <v>8968</v>
      </c>
      <c r="C4482" s="4" t="s">
        <v>4507</v>
      </c>
      <c r="D4482" s="4" t="s">
        <v>4508</v>
      </c>
      <c r="E4482" s="4" t="s">
        <v>24</v>
      </c>
      <c r="F4482" s="4" t="s">
        <v>13</v>
      </c>
      <c r="G4482" s="4">
        <v>5.0000000000000001E-3</v>
      </c>
      <c r="H4482" s="4"/>
    </row>
    <row r="4483" spans="1:8" ht="15" customHeight="1">
      <c r="A4483" s="7">
        <f>MAX($A$1:A4482)+1</f>
        <v>2249</v>
      </c>
      <c r="B4483" s="7">
        <v>8971</v>
      </c>
      <c r="C4483" s="7" t="s">
        <v>4509</v>
      </c>
      <c r="D4483" s="7" t="s">
        <v>4510</v>
      </c>
      <c r="E4483" s="4" t="s">
        <v>12</v>
      </c>
      <c r="F4483" s="4" t="s">
        <v>13</v>
      </c>
      <c r="G4483" s="4">
        <v>1E-3</v>
      </c>
      <c r="H4483" s="7"/>
    </row>
    <row r="4484" spans="1:8" ht="15" customHeight="1">
      <c r="A4484" s="7"/>
      <c r="B4484" s="7">
        <v>8971</v>
      </c>
      <c r="C4484" s="7" t="s">
        <v>4509</v>
      </c>
      <c r="D4484" s="7" t="s">
        <v>4510</v>
      </c>
      <c r="E4484" s="4" t="s">
        <v>24</v>
      </c>
      <c r="F4484" s="4" t="s">
        <v>13</v>
      </c>
      <c r="G4484" s="4">
        <v>0.04</v>
      </c>
      <c r="H4484" s="7"/>
    </row>
    <row r="4485" spans="1:8" ht="15" customHeight="1">
      <c r="A4485" s="7"/>
      <c r="B4485" s="7">
        <v>8971</v>
      </c>
      <c r="C4485" s="7" t="s">
        <v>4509</v>
      </c>
      <c r="D4485" s="7" t="s">
        <v>4510</v>
      </c>
      <c r="E4485" s="4" t="s">
        <v>14</v>
      </c>
      <c r="F4485" s="4" t="s">
        <v>13</v>
      </c>
      <c r="G4485" s="4">
        <v>0.1</v>
      </c>
      <c r="H4485" s="7"/>
    </row>
    <row r="4486" spans="1:8" ht="15" customHeight="1">
      <c r="A4486" s="7">
        <f>MAX($A$1:A4485)+1</f>
        <v>2250</v>
      </c>
      <c r="B4486" s="7">
        <v>8972</v>
      </c>
      <c r="C4486" s="7" t="s">
        <v>4511</v>
      </c>
      <c r="D4486" s="7" t="s">
        <v>4512</v>
      </c>
      <c r="E4486" s="4" t="s">
        <v>12</v>
      </c>
      <c r="F4486" s="4" t="s">
        <v>13</v>
      </c>
      <c r="G4486" s="4">
        <v>1E-4</v>
      </c>
      <c r="H4486" s="7"/>
    </row>
    <row r="4487" spans="1:8" ht="15" customHeight="1">
      <c r="A4487" s="7"/>
      <c r="B4487" s="7">
        <v>8972</v>
      </c>
      <c r="C4487" s="7" t="s">
        <v>4511</v>
      </c>
      <c r="D4487" s="7" t="s">
        <v>4512</v>
      </c>
      <c r="E4487" s="4" t="s">
        <v>24</v>
      </c>
      <c r="F4487" s="4" t="s">
        <v>13</v>
      </c>
      <c r="G4487" s="4">
        <v>0.06</v>
      </c>
      <c r="H4487" s="7"/>
    </row>
  </sheetData>
  <autoFilter ref="B4:H4487"/>
  <mergeCells count="6497">
    <mergeCell ref="A4483:A4485"/>
    <mergeCell ref="B4483:B4485"/>
    <mergeCell ref="C4483:C4485"/>
    <mergeCell ref="D4483:D4485"/>
    <mergeCell ref="H4483:H4485"/>
    <mergeCell ref="A4486:A4487"/>
    <mergeCell ref="B4486:B4487"/>
    <mergeCell ref="C4486:C4487"/>
    <mergeCell ref="D4486:D4487"/>
    <mergeCell ref="H4486:H4487"/>
    <mergeCell ref="A4473:A4475"/>
    <mergeCell ref="B4473:B4475"/>
    <mergeCell ref="C4473:C4475"/>
    <mergeCell ref="D4473:D4475"/>
    <mergeCell ref="H4473:H4475"/>
    <mergeCell ref="A4478:A4479"/>
    <mergeCell ref="B4478:B4479"/>
    <mergeCell ref="C4478:C4479"/>
    <mergeCell ref="D4478:D4479"/>
    <mergeCell ref="H4478:H4479"/>
    <mergeCell ref="A4464:A4466"/>
    <mergeCell ref="B4464:B4466"/>
    <mergeCell ref="C4464:C4466"/>
    <mergeCell ref="D4464:D4466"/>
    <mergeCell ref="H4464:H4466"/>
    <mergeCell ref="A4468:A4469"/>
    <mergeCell ref="B4468:B4469"/>
    <mergeCell ref="C4468:C4469"/>
    <mergeCell ref="D4468:D4469"/>
    <mergeCell ref="H4468:H4469"/>
    <mergeCell ref="A4454:A4456"/>
    <mergeCell ref="B4454:B4456"/>
    <mergeCell ref="C4454:C4456"/>
    <mergeCell ref="D4454:D4456"/>
    <mergeCell ref="H4454:H4456"/>
    <mergeCell ref="A4457:A4460"/>
    <mergeCell ref="B4457:B4460"/>
    <mergeCell ref="C4457:C4460"/>
    <mergeCell ref="D4457:D4460"/>
    <mergeCell ref="H4457:H4460"/>
    <mergeCell ref="A4446:A4447"/>
    <mergeCell ref="B4446:B4447"/>
    <mergeCell ref="C4446:C4447"/>
    <mergeCell ref="D4446:D4447"/>
    <mergeCell ref="H4446:H4447"/>
    <mergeCell ref="A4449:A4453"/>
    <mergeCell ref="B4449:B4453"/>
    <mergeCell ref="C4449:C4453"/>
    <mergeCell ref="D4449:D4453"/>
    <mergeCell ref="H4449:H4453"/>
    <mergeCell ref="A4433:A4434"/>
    <mergeCell ref="B4433:B4434"/>
    <mergeCell ref="C4433:C4434"/>
    <mergeCell ref="D4433:D4434"/>
    <mergeCell ref="H4433:H4434"/>
    <mergeCell ref="A4435:A4439"/>
    <mergeCell ref="B4435:B4439"/>
    <mergeCell ref="C4435:C4439"/>
    <mergeCell ref="D4435:D4439"/>
    <mergeCell ref="H4435:H4439"/>
    <mergeCell ref="A4425:A4427"/>
    <mergeCell ref="B4425:B4427"/>
    <mergeCell ref="C4425:C4427"/>
    <mergeCell ref="D4425:D4427"/>
    <mergeCell ref="H4425:H4427"/>
    <mergeCell ref="A4429:A4432"/>
    <mergeCell ref="B4429:B4432"/>
    <mergeCell ref="C4429:C4432"/>
    <mergeCell ref="D4429:D4432"/>
    <mergeCell ref="H4429:H4432"/>
    <mergeCell ref="A4418:A4420"/>
    <mergeCell ref="B4418:B4420"/>
    <mergeCell ref="C4418:C4420"/>
    <mergeCell ref="D4418:D4420"/>
    <mergeCell ref="H4418:H4420"/>
    <mergeCell ref="A4423:A4424"/>
    <mergeCell ref="B4423:B4424"/>
    <mergeCell ref="C4423:C4424"/>
    <mergeCell ref="D4423:D4424"/>
    <mergeCell ref="H4423:H4424"/>
    <mergeCell ref="A4410:A4411"/>
    <mergeCell ref="B4410:B4411"/>
    <mergeCell ref="C4410:C4411"/>
    <mergeCell ref="D4410:D4411"/>
    <mergeCell ref="H4410:H4411"/>
    <mergeCell ref="A4415:A4417"/>
    <mergeCell ref="B4415:B4417"/>
    <mergeCell ref="C4415:C4417"/>
    <mergeCell ref="D4415:D4417"/>
    <mergeCell ref="H4415:H4417"/>
    <mergeCell ref="A4405:A4407"/>
    <mergeCell ref="B4405:B4407"/>
    <mergeCell ref="C4405:C4407"/>
    <mergeCell ref="D4405:D4407"/>
    <mergeCell ref="H4405:H4407"/>
    <mergeCell ref="A4408:A4409"/>
    <mergeCell ref="B4408:B4409"/>
    <mergeCell ref="C4408:C4409"/>
    <mergeCell ref="D4408:D4409"/>
    <mergeCell ref="H4408:H4409"/>
    <mergeCell ref="A4399:A4401"/>
    <mergeCell ref="B4399:B4401"/>
    <mergeCell ref="C4399:C4401"/>
    <mergeCell ref="D4399:D4401"/>
    <mergeCell ref="H4399:H4401"/>
    <mergeCell ref="A4402:A4404"/>
    <mergeCell ref="B4402:B4404"/>
    <mergeCell ref="C4402:C4404"/>
    <mergeCell ref="D4402:D4404"/>
    <mergeCell ref="H4402:H4404"/>
    <mergeCell ref="A4392:A4395"/>
    <mergeCell ref="B4392:B4395"/>
    <mergeCell ref="C4392:C4395"/>
    <mergeCell ref="D4392:D4395"/>
    <mergeCell ref="H4392:H4395"/>
    <mergeCell ref="A4396:A4397"/>
    <mergeCell ref="B4396:B4397"/>
    <mergeCell ref="C4396:C4397"/>
    <mergeCell ref="D4396:D4397"/>
    <mergeCell ref="H4396:H4397"/>
    <mergeCell ref="A4380:A4381"/>
    <mergeCell ref="B4380:B4381"/>
    <mergeCell ref="C4380:C4381"/>
    <mergeCell ref="D4380:D4381"/>
    <mergeCell ref="H4380:H4381"/>
    <mergeCell ref="A4386:A4388"/>
    <mergeCell ref="B4386:B4388"/>
    <mergeCell ref="C4386:C4388"/>
    <mergeCell ref="D4386:D4388"/>
    <mergeCell ref="H4386:H4388"/>
    <mergeCell ref="A4374:A4376"/>
    <mergeCell ref="B4374:B4376"/>
    <mergeCell ref="C4374:C4376"/>
    <mergeCell ref="D4374:D4376"/>
    <mergeCell ref="H4374:H4376"/>
    <mergeCell ref="A4378:A4379"/>
    <mergeCell ref="B4378:B4379"/>
    <mergeCell ref="C4378:C4379"/>
    <mergeCell ref="D4378:D4379"/>
    <mergeCell ref="H4378:H4379"/>
    <mergeCell ref="A4366:A4367"/>
    <mergeCell ref="B4366:B4367"/>
    <mergeCell ref="C4366:C4367"/>
    <mergeCell ref="D4366:D4367"/>
    <mergeCell ref="H4366:H4367"/>
    <mergeCell ref="A4369:A4371"/>
    <mergeCell ref="B4369:B4371"/>
    <mergeCell ref="C4369:C4371"/>
    <mergeCell ref="D4369:D4371"/>
    <mergeCell ref="H4369:H4371"/>
    <mergeCell ref="A4358:A4360"/>
    <mergeCell ref="B4358:B4360"/>
    <mergeCell ref="C4358:C4360"/>
    <mergeCell ref="D4358:D4360"/>
    <mergeCell ref="H4358:H4360"/>
    <mergeCell ref="A4361:A4365"/>
    <mergeCell ref="B4361:B4365"/>
    <mergeCell ref="C4361:C4365"/>
    <mergeCell ref="D4361:D4365"/>
    <mergeCell ref="H4361:H4365"/>
    <mergeCell ref="A4350:A4352"/>
    <mergeCell ref="B4350:B4352"/>
    <mergeCell ref="C4350:C4352"/>
    <mergeCell ref="D4350:D4352"/>
    <mergeCell ref="H4350:H4352"/>
    <mergeCell ref="A4353:A4356"/>
    <mergeCell ref="B4353:B4356"/>
    <mergeCell ref="C4353:C4356"/>
    <mergeCell ref="D4353:D4356"/>
    <mergeCell ref="H4353:H4356"/>
    <mergeCell ref="A4344:A4347"/>
    <mergeCell ref="B4344:B4347"/>
    <mergeCell ref="C4344:C4347"/>
    <mergeCell ref="D4344:D4347"/>
    <mergeCell ref="H4344:H4347"/>
    <mergeCell ref="A4348:A4349"/>
    <mergeCell ref="B4348:B4349"/>
    <mergeCell ref="C4348:C4349"/>
    <mergeCell ref="D4348:D4349"/>
    <mergeCell ref="H4348:H4349"/>
    <mergeCell ref="A4336:A4337"/>
    <mergeCell ref="B4336:B4337"/>
    <mergeCell ref="C4336:C4337"/>
    <mergeCell ref="D4336:D4337"/>
    <mergeCell ref="H4336:H4337"/>
    <mergeCell ref="A4339:A4341"/>
    <mergeCell ref="B4339:B4341"/>
    <mergeCell ref="C4339:C4341"/>
    <mergeCell ref="D4339:D4341"/>
    <mergeCell ref="H4339:H4341"/>
    <mergeCell ref="A4328:A4330"/>
    <mergeCell ref="B4328:B4330"/>
    <mergeCell ref="C4328:C4330"/>
    <mergeCell ref="D4328:D4330"/>
    <mergeCell ref="H4328:H4330"/>
    <mergeCell ref="A4331:A4335"/>
    <mergeCell ref="B4331:B4335"/>
    <mergeCell ref="C4331:C4335"/>
    <mergeCell ref="D4331:D4335"/>
    <mergeCell ref="H4331:H4335"/>
    <mergeCell ref="A4322:A4325"/>
    <mergeCell ref="B4322:B4325"/>
    <mergeCell ref="C4322:C4325"/>
    <mergeCell ref="D4322:D4325"/>
    <mergeCell ref="H4322:H4325"/>
    <mergeCell ref="A4326:A4327"/>
    <mergeCell ref="B4326:B4327"/>
    <mergeCell ref="C4326:C4327"/>
    <mergeCell ref="D4326:D4327"/>
    <mergeCell ref="H4326:H4327"/>
    <mergeCell ref="A4313:A4314"/>
    <mergeCell ref="B4313:B4314"/>
    <mergeCell ref="C4313:C4314"/>
    <mergeCell ref="D4313:D4314"/>
    <mergeCell ref="H4313:H4314"/>
    <mergeCell ref="A4315:A4320"/>
    <mergeCell ref="B4315:B4320"/>
    <mergeCell ref="C4315:C4320"/>
    <mergeCell ref="D4315:D4320"/>
    <mergeCell ref="H4315:H4320"/>
    <mergeCell ref="A4306:A4308"/>
    <mergeCell ref="B4306:B4308"/>
    <mergeCell ref="C4306:C4308"/>
    <mergeCell ref="D4306:D4308"/>
    <mergeCell ref="H4306:H4308"/>
    <mergeCell ref="A4310:A4312"/>
    <mergeCell ref="B4310:B4312"/>
    <mergeCell ref="C4310:C4312"/>
    <mergeCell ref="D4310:D4312"/>
    <mergeCell ref="H4310:H4312"/>
    <mergeCell ref="A4298:A4300"/>
    <mergeCell ref="B4298:B4300"/>
    <mergeCell ref="C4298:C4300"/>
    <mergeCell ref="D4298:D4300"/>
    <mergeCell ref="H4298:H4300"/>
    <mergeCell ref="A4302:A4304"/>
    <mergeCell ref="B4302:B4304"/>
    <mergeCell ref="C4302:C4304"/>
    <mergeCell ref="D4302:D4304"/>
    <mergeCell ref="H4302:H4304"/>
    <mergeCell ref="A4291:A4292"/>
    <mergeCell ref="B4291:B4292"/>
    <mergeCell ref="C4291:C4292"/>
    <mergeCell ref="D4291:D4292"/>
    <mergeCell ref="H4291:H4292"/>
    <mergeCell ref="A4294:A4296"/>
    <mergeCell ref="B4294:B4296"/>
    <mergeCell ref="C4294:C4296"/>
    <mergeCell ref="D4294:D4296"/>
    <mergeCell ref="H4294:H4296"/>
    <mergeCell ref="A4285:A4286"/>
    <mergeCell ref="B4285:B4286"/>
    <mergeCell ref="C4285:C4286"/>
    <mergeCell ref="D4285:D4286"/>
    <mergeCell ref="H4285:H4286"/>
    <mergeCell ref="A4289:A4290"/>
    <mergeCell ref="B4289:B4290"/>
    <mergeCell ref="C4289:C4290"/>
    <mergeCell ref="D4289:D4290"/>
    <mergeCell ref="H4289:H4290"/>
    <mergeCell ref="A4279:A4280"/>
    <mergeCell ref="B4279:B4280"/>
    <mergeCell ref="C4279:C4280"/>
    <mergeCell ref="D4279:D4280"/>
    <mergeCell ref="H4279:H4280"/>
    <mergeCell ref="A4283:A4284"/>
    <mergeCell ref="B4283:B4284"/>
    <mergeCell ref="C4283:C4284"/>
    <mergeCell ref="D4283:D4284"/>
    <mergeCell ref="H4283:H4284"/>
    <mergeCell ref="A4274:A4275"/>
    <mergeCell ref="B4274:B4275"/>
    <mergeCell ref="C4274:C4275"/>
    <mergeCell ref="D4274:D4275"/>
    <mergeCell ref="H4274:H4275"/>
    <mergeCell ref="A4276:A4278"/>
    <mergeCell ref="B4276:B4278"/>
    <mergeCell ref="C4276:C4278"/>
    <mergeCell ref="D4276:D4278"/>
    <mergeCell ref="H4276:H4278"/>
    <mergeCell ref="A4266:A4267"/>
    <mergeCell ref="B4266:B4267"/>
    <mergeCell ref="C4266:C4267"/>
    <mergeCell ref="D4266:D4267"/>
    <mergeCell ref="H4266:H4267"/>
    <mergeCell ref="A4268:A4269"/>
    <mergeCell ref="B4268:B4269"/>
    <mergeCell ref="C4268:C4269"/>
    <mergeCell ref="D4268:D4269"/>
    <mergeCell ref="H4268:H4269"/>
    <mergeCell ref="A4261:A4262"/>
    <mergeCell ref="B4261:B4262"/>
    <mergeCell ref="C4261:C4262"/>
    <mergeCell ref="D4261:D4262"/>
    <mergeCell ref="H4261:H4262"/>
    <mergeCell ref="A4263:A4264"/>
    <mergeCell ref="B4263:B4264"/>
    <mergeCell ref="C4263:C4264"/>
    <mergeCell ref="D4263:D4264"/>
    <mergeCell ref="H4263:H4264"/>
    <mergeCell ref="A4257:A4258"/>
    <mergeCell ref="B4257:B4258"/>
    <mergeCell ref="C4257:C4258"/>
    <mergeCell ref="D4257:D4258"/>
    <mergeCell ref="H4257:H4258"/>
    <mergeCell ref="A4259:A4260"/>
    <mergeCell ref="B4259:B4260"/>
    <mergeCell ref="C4259:C4260"/>
    <mergeCell ref="D4259:D4260"/>
    <mergeCell ref="H4259:H4260"/>
    <mergeCell ref="A4253:A4254"/>
    <mergeCell ref="B4253:B4254"/>
    <mergeCell ref="C4253:C4254"/>
    <mergeCell ref="D4253:D4254"/>
    <mergeCell ref="H4253:H4254"/>
    <mergeCell ref="A4255:A4256"/>
    <mergeCell ref="B4255:B4256"/>
    <mergeCell ref="C4255:C4256"/>
    <mergeCell ref="D4255:D4256"/>
    <mergeCell ref="H4255:H4256"/>
    <mergeCell ref="A4244:A4247"/>
    <mergeCell ref="B4244:B4247"/>
    <mergeCell ref="C4244:C4247"/>
    <mergeCell ref="D4244:D4247"/>
    <mergeCell ref="H4244:H4247"/>
    <mergeCell ref="A4250:A4252"/>
    <mergeCell ref="B4250:B4252"/>
    <mergeCell ref="C4250:C4252"/>
    <mergeCell ref="D4250:D4252"/>
    <mergeCell ref="H4250:H4252"/>
    <mergeCell ref="A4237:A4239"/>
    <mergeCell ref="B4237:B4239"/>
    <mergeCell ref="C4237:C4239"/>
    <mergeCell ref="D4237:D4239"/>
    <mergeCell ref="H4237:H4239"/>
    <mergeCell ref="A4241:A4242"/>
    <mergeCell ref="B4241:B4242"/>
    <mergeCell ref="C4241:C4242"/>
    <mergeCell ref="D4241:D4242"/>
    <mergeCell ref="H4241:H4242"/>
    <mergeCell ref="A4232:A4233"/>
    <mergeCell ref="B4232:B4233"/>
    <mergeCell ref="C4232:C4233"/>
    <mergeCell ref="D4232:D4233"/>
    <mergeCell ref="H4232:H4233"/>
    <mergeCell ref="A4234:A4235"/>
    <mergeCell ref="B4234:B4235"/>
    <mergeCell ref="C4234:C4235"/>
    <mergeCell ref="D4234:D4235"/>
    <mergeCell ref="H4234:H4235"/>
    <mergeCell ref="A4226:A4227"/>
    <mergeCell ref="B4226:B4227"/>
    <mergeCell ref="C4226:C4227"/>
    <mergeCell ref="D4226:D4227"/>
    <mergeCell ref="H4226:H4227"/>
    <mergeCell ref="A4229:A4231"/>
    <mergeCell ref="B4229:B4231"/>
    <mergeCell ref="C4229:C4231"/>
    <mergeCell ref="D4229:D4231"/>
    <mergeCell ref="H4229:H4231"/>
    <mergeCell ref="A4219:A4222"/>
    <mergeCell ref="B4219:B4222"/>
    <mergeCell ref="C4219:C4222"/>
    <mergeCell ref="D4219:D4222"/>
    <mergeCell ref="H4219:H4222"/>
    <mergeCell ref="A4223:A4224"/>
    <mergeCell ref="B4223:B4224"/>
    <mergeCell ref="C4223:C4224"/>
    <mergeCell ref="D4223:D4224"/>
    <mergeCell ref="H4223:H4224"/>
    <mergeCell ref="A4215:A4216"/>
    <mergeCell ref="B4215:B4216"/>
    <mergeCell ref="C4215:C4216"/>
    <mergeCell ref="D4215:D4216"/>
    <mergeCell ref="H4215:H4216"/>
    <mergeCell ref="A4217:A4218"/>
    <mergeCell ref="B4217:B4218"/>
    <mergeCell ref="C4217:C4218"/>
    <mergeCell ref="D4217:D4218"/>
    <mergeCell ref="H4217:H4218"/>
    <mergeCell ref="A4202:A4205"/>
    <mergeCell ref="B4202:B4205"/>
    <mergeCell ref="C4202:C4205"/>
    <mergeCell ref="D4202:D4205"/>
    <mergeCell ref="H4202:H4205"/>
    <mergeCell ref="A4211:A4214"/>
    <mergeCell ref="B4211:B4214"/>
    <mergeCell ref="C4211:C4214"/>
    <mergeCell ref="D4211:D4214"/>
    <mergeCell ref="H4211:H4214"/>
    <mergeCell ref="A4196:A4197"/>
    <mergeCell ref="B4196:B4197"/>
    <mergeCell ref="C4196:C4197"/>
    <mergeCell ref="D4196:D4197"/>
    <mergeCell ref="H4196:H4197"/>
    <mergeCell ref="A4199:A4201"/>
    <mergeCell ref="B4199:B4201"/>
    <mergeCell ref="C4199:C4201"/>
    <mergeCell ref="D4199:D4201"/>
    <mergeCell ref="H4199:H4201"/>
    <mergeCell ref="A4184:A4185"/>
    <mergeCell ref="B4184:B4185"/>
    <mergeCell ref="C4184:C4185"/>
    <mergeCell ref="D4184:D4185"/>
    <mergeCell ref="H4184:H4185"/>
    <mergeCell ref="A4187:A4190"/>
    <mergeCell ref="B4187:B4190"/>
    <mergeCell ref="C4187:C4190"/>
    <mergeCell ref="D4187:D4190"/>
    <mergeCell ref="H4187:H4190"/>
    <mergeCell ref="A4177:A4178"/>
    <mergeCell ref="B4177:B4178"/>
    <mergeCell ref="C4177:C4178"/>
    <mergeCell ref="D4177:D4178"/>
    <mergeCell ref="H4177:H4178"/>
    <mergeCell ref="A4182:A4183"/>
    <mergeCell ref="B4182:B4183"/>
    <mergeCell ref="C4182:C4183"/>
    <mergeCell ref="D4182:D4183"/>
    <mergeCell ref="H4182:H4183"/>
    <mergeCell ref="A4168:A4169"/>
    <mergeCell ref="B4168:B4169"/>
    <mergeCell ref="C4168:C4169"/>
    <mergeCell ref="D4168:D4169"/>
    <mergeCell ref="H4168:H4169"/>
    <mergeCell ref="A4173:A4175"/>
    <mergeCell ref="B4173:B4175"/>
    <mergeCell ref="C4173:C4175"/>
    <mergeCell ref="D4173:D4175"/>
    <mergeCell ref="H4173:H4175"/>
    <mergeCell ref="A4164:A4165"/>
    <mergeCell ref="B4164:B4165"/>
    <mergeCell ref="C4164:C4165"/>
    <mergeCell ref="D4164:D4165"/>
    <mergeCell ref="H4164:H4165"/>
    <mergeCell ref="A4166:A4167"/>
    <mergeCell ref="B4166:B4167"/>
    <mergeCell ref="C4166:C4167"/>
    <mergeCell ref="D4166:D4167"/>
    <mergeCell ref="H4166:H4167"/>
    <mergeCell ref="A4158:A4160"/>
    <mergeCell ref="B4158:B4160"/>
    <mergeCell ref="C4158:C4160"/>
    <mergeCell ref="D4158:D4160"/>
    <mergeCell ref="H4158:H4160"/>
    <mergeCell ref="A4161:A4162"/>
    <mergeCell ref="B4161:B4162"/>
    <mergeCell ref="C4161:C4162"/>
    <mergeCell ref="D4161:D4162"/>
    <mergeCell ref="H4161:H4162"/>
    <mergeCell ref="A4148:A4151"/>
    <mergeCell ref="B4148:B4151"/>
    <mergeCell ref="C4148:C4151"/>
    <mergeCell ref="D4148:D4151"/>
    <mergeCell ref="H4148:H4151"/>
    <mergeCell ref="A4156:A4157"/>
    <mergeCell ref="B4156:B4157"/>
    <mergeCell ref="C4156:C4157"/>
    <mergeCell ref="D4156:D4157"/>
    <mergeCell ref="H4156:H4157"/>
    <mergeCell ref="A4141:A4144"/>
    <mergeCell ref="B4141:B4144"/>
    <mergeCell ref="C4141:C4144"/>
    <mergeCell ref="D4141:D4144"/>
    <mergeCell ref="H4141:H4144"/>
    <mergeCell ref="A4145:A4146"/>
    <mergeCell ref="B4145:B4146"/>
    <mergeCell ref="C4145:C4146"/>
    <mergeCell ref="D4145:D4146"/>
    <mergeCell ref="H4145:H4146"/>
    <mergeCell ref="A4133:A4135"/>
    <mergeCell ref="B4133:B4135"/>
    <mergeCell ref="C4133:C4135"/>
    <mergeCell ref="D4133:D4135"/>
    <mergeCell ref="H4133:H4135"/>
    <mergeCell ref="A4137:A4138"/>
    <mergeCell ref="B4137:B4138"/>
    <mergeCell ref="C4137:C4138"/>
    <mergeCell ref="D4137:D4138"/>
    <mergeCell ref="H4137:H4138"/>
    <mergeCell ref="A4125:A4127"/>
    <mergeCell ref="B4125:B4127"/>
    <mergeCell ref="C4125:C4127"/>
    <mergeCell ref="D4125:D4127"/>
    <mergeCell ref="H4125:H4127"/>
    <mergeCell ref="A4128:A4130"/>
    <mergeCell ref="B4128:B4130"/>
    <mergeCell ref="C4128:C4130"/>
    <mergeCell ref="D4128:D4130"/>
    <mergeCell ref="H4128:H4130"/>
    <mergeCell ref="A4120:A4121"/>
    <mergeCell ref="B4120:B4121"/>
    <mergeCell ref="C4120:C4121"/>
    <mergeCell ref="D4120:D4121"/>
    <mergeCell ref="H4120:H4121"/>
    <mergeCell ref="A4123:A4124"/>
    <mergeCell ref="B4123:B4124"/>
    <mergeCell ref="C4123:C4124"/>
    <mergeCell ref="D4123:D4124"/>
    <mergeCell ref="H4123:H4124"/>
    <mergeCell ref="A4110:A4112"/>
    <mergeCell ref="B4110:B4112"/>
    <mergeCell ref="C4110:C4112"/>
    <mergeCell ref="D4110:D4112"/>
    <mergeCell ref="H4110:H4112"/>
    <mergeCell ref="A4116:A4117"/>
    <mergeCell ref="B4116:B4117"/>
    <mergeCell ref="C4116:C4117"/>
    <mergeCell ref="D4116:D4117"/>
    <mergeCell ref="H4116:H4117"/>
    <mergeCell ref="A4102:A4103"/>
    <mergeCell ref="B4102:B4103"/>
    <mergeCell ref="C4102:C4103"/>
    <mergeCell ref="D4102:D4103"/>
    <mergeCell ref="H4102:H4103"/>
    <mergeCell ref="A4108:A4109"/>
    <mergeCell ref="B4108:B4109"/>
    <mergeCell ref="C4108:C4109"/>
    <mergeCell ref="D4108:D4109"/>
    <mergeCell ref="H4108:H4109"/>
    <mergeCell ref="A4095:A4096"/>
    <mergeCell ref="B4095:B4096"/>
    <mergeCell ref="C4095:C4096"/>
    <mergeCell ref="D4095:D4096"/>
    <mergeCell ref="H4095:H4096"/>
    <mergeCell ref="A4098:A4099"/>
    <mergeCell ref="B4098:B4099"/>
    <mergeCell ref="C4098:C4099"/>
    <mergeCell ref="D4098:D4099"/>
    <mergeCell ref="H4098:H4099"/>
    <mergeCell ref="A4082:A4085"/>
    <mergeCell ref="B4082:B4085"/>
    <mergeCell ref="C4082:C4085"/>
    <mergeCell ref="D4082:D4085"/>
    <mergeCell ref="H4082:H4085"/>
    <mergeCell ref="A4088:A4091"/>
    <mergeCell ref="B4088:B4091"/>
    <mergeCell ref="C4088:C4091"/>
    <mergeCell ref="D4088:D4091"/>
    <mergeCell ref="H4088:H4091"/>
    <mergeCell ref="A4073:A4075"/>
    <mergeCell ref="B4073:B4075"/>
    <mergeCell ref="C4073:C4075"/>
    <mergeCell ref="D4073:D4075"/>
    <mergeCell ref="H4073:H4075"/>
    <mergeCell ref="A4078:A4079"/>
    <mergeCell ref="B4078:B4079"/>
    <mergeCell ref="C4078:C4079"/>
    <mergeCell ref="D4078:D4079"/>
    <mergeCell ref="H4078:H4079"/>
    <mergeCell ref="A4066:A4068"/>
    <mergeCell ref="B4066:B4068"/>
    <mergeCell ref="C4066:C4068"/>
    <mergeCell ref="D4066:D4068"/>
    <mergeCell ref="H4066:H4068"/>
    <mergeCell ref="A4069:A4072"/>
    <mergeCell ref="B4069:B4072"/>
    <mergeCell ref="C4069:C4072"/>
    <mergeCell ref="D4069:D4072"/>
    <mergeCell ref="H4069:H4072"/>
    <mergeCell ref="A4060:A4062"/>
    <mergeCell ref="B4060:B4062"/>
    <mergeCell ref="C4060:C4062"/>
    <mergeCell ref="D4060:D4062"/>
    <mergeCell ref="H4060:H4062"/>
    <mergeCell ref="A4063:A4065"/>
    <mergeCell ref="B4063:B4065"/>
    <mergeCell ref="C4063:C4065"/>
    <mergeCell ref="D4063:D4065"/>
    <mergeCell ref="H4063:H4065"/>
    <mergeCell ref="A4055:A4056"/>
    <mergeCell ref="B4055:B4056"/>
    <mergeCell ref="C4055:C4056"/>
    <mergeCell ref="D4055:D4056"/>
    <mergeCell ref="H4055:H4056"/>
    <mergeCell ref="A4057:A4059"/>
    <mergeCell ref="B4057:B4059"/>
    <mergeCell ref="C4057:C4059"/>
    <mergeCell ref="D4057:D4059"/>
    <mergeCell ref="H4057:H4059"/>
    <mergeCell ref="A4050:A4051"/>
    <mergeCell ref="B4050:B4051"/>
    <mergeCell ref="C4050:C4051"/>
    <mergeCell ref="D4050:D4051"/>
    <mergeCell ref="H4050:H4051"/>
    <mergeCell ref="A4052:A4053"/>
    <mergeCell ref="B4052:B4053"/>
    <mergeCell ref="C4052:C4053"/>
    <mergeCell ref="D4052:D4053"/>
    <mergeCell ref="H4052:H4053"/>
    <mergeCell ref="A4042:A4044"/>
    <mergeCell ref="B4042:B4044"/>
    <mergeCell ref="C4042:C4044"/>
    <mergeCell ref="D4042:D4044"/>
    <mergeCell ref="H4042:H4044"/>
    <mergeCell ref="A4047:A4048"/>
    <mergeCell ref="B4047:B4048"/>
    <mergeCell ref="C4047:C4048"/>
    <mergeCell ref="D4047:D4048"/>
    <mergeCell ref="H4047:H4048"/>
    <mergeCell ref="A4036:A4037"/>
    <mergeCell ref="B4036:B4037"/>
    <mergeCell ref="C4036:C4037"/>
    <mergeCell ref="D4036:D4037"/>
    <mergeCell ref="H4036:H4037"/>
    <mergeCell ref="A4038:A4039"/>
    <mergeCell ref="B4038:B4039"/>
    <mergeCell ref="C4038:C4039"/>
    <mergeCell ref="D4038:D4039"/>
    <mergeCell ref="H4038:H4039"/>
    <mergeCell ref="A4025:A4026"/>
    <mergeCell ref="B4025:B4026"/>
    <mergeCell ref="C4025:C4026"/>
    <mergeCell ref="D4025:D4026"/>
    <mergeCell ref="H4025:H4026"/>
    <mergeCell ref="A4027:A4030"/>
    <mergeCell ref="B4027:B4030"/>
    <mergeCell ref="C4027:C4030"/>
    <mergeCell ref="D4027:D4030"/>
    <mergeCell ref="H4027:H4030"/>
    <mergeCell ref="A4014:A4017"/>
    <mergeCell ref="B4014:B4017"/>
    <mergeCell ref="C4014:C4017"/>
    <mergeCell ref="D4014:D4017"/>
    <mergeCell ref="H4014:H4017"/>
    <mergeCell ref="A4023:A4024"/>
    <mergeCell ref="B4023:B4024"/>
    <mergeCell ref="C4023:C4024"/>
    <mergeCell ref="D4023:D4024"/>
    <mergeCell ref="H4023:H4024"/>
    <mergeCell ref="A4008:A4011"/>
    <mergeCell ref="B4008:B4011"/>
    <mergeCell ref="C4008:C4011"/>
    <mergeCell ref="D4008:D4011"/>
    <mergeCell ref="H4008:H4011"/>
    <mergeCell ref="A4012:A4013"/>
    <mergeCell ref="B4012:B4013"/>
    <mergeCell ref="C4012:C4013"/>
    <mergeCell ref="D4012:D4013"/>
    <mergeCell ref="H4012:H4013"/>
    <mergeCell ref="A4004:A4005"/>
    <mergeCell ref="B4004:B4005"/>
    <mergeCell ref="C4004:C4005"/>
    <mergeCell ref="D4004:D4005"/>
    <mergeCell ref="H4004:H4005"/>
    <mergeCell ref="A4006:A4007"/>
    <mergeCell ref="B4006:B4007"/>
    <mergeCell ref="C4006:C4007"/>
    <mergeCell ref="D4006:D4007"/>
    <mergeCell ref="H4006:H4007"/>
    <mergeCell ref="A3995:A3998"/>
    <mergeCell ref="B3995:B3998"/>
    <mergeCell ref="C3995:C3998"/>
    <mergeCell ref="D3995:D3998"/>
    <mergeCell ref="H3995:H3998"/>
    <mergeCell ref="A3999:A4002"/>
    <mergeCell ref="B3999:B4002"/>
    <mergeCell ref="C3999:C4002"/>
    <mergeCell ref="D3999:D4002"/>
    <mergeCell ref="H3999:H4002"/>
    <mergeCell ref="A3988:A3991"/>
    <mergeCell ref="B3988:B3991"/>
    <mergeCell ref="C3988:C3991"/>
    <mergeCell ref="D3988:D3991"/>
    <mergeCell ref="H3988:H3991"/>
    <mergeCell ref="A3992:A3993"/>
    <mergeCell ref="B3992:B3993"/>
    <mergeCell ref="C3992:C3993"/>
    <mergeCell ref="D3992:D3993"/>
    <mergeCell ref="H3992:H3993"/>
    <mergeCell ref="A3978:A3979"/>
    <mergeCell ref="B3978:B3979"/>
    <mergeCell ref="C3978:C3979"/>
    <mergeCell ref="D3978:D3979"/>
    <mergeCell ref="H3978:H3979"/>
    <mergeCell ref="A3985:A3987"/>
    <mergeCell ref="B3985:B3987"/>
    <mergeCell ref="C3985:C3987"/>
    <mergeCell ref="D3985:D3987"/>
    <mergeCell ref="H3985:H3987"/>
    <mergeCell ref="A3973:A3975"/>
    <mergeCell ref="B3973:B3975"/>
    <mergeCell ref="C3973:C3975"/>
    <mergeCell ref="D3973:D3975"/>
    <mergeCell ref="H3973:H3975"/>
    <mergeCell ref="A3976:A3977"/>
    <mergeCell ref="B3976:B3977"/>
    <mergeCell ref="C3976:C3977"/>
    <mergeCell ref="D3976:D3977"/>
    <mergeCell ref="H3976:H3977"/>
    <mergeCell ref="A3966:A3967"/>
    <mergeCell ref="B3966:B3967"/>
    <mergeCell ref="C3966:C3967"/>
    <mergeCell ref="D3966:D3967"/>
    <mergeCell ref="H3966:H3967"/>
    <mergeCell ref="A3969:A3972"/>
    <mergeCell ref="B3969:B3972"/>
    <mergeCell ref="C3969:C3972"/>
    <mergeCell ref="D3969:D3972"/>
    <mergeCell ref="H3969:H3972"/>
    <mergeCell ref="A3959:A3960"/>
    <mergeCell ref="B3959:B3960"/>
    <mergeCell ref="C3959:C3960"/>
    <mergeCell ref="D3959:D3960"/>
    <mergeCell ref="H3959:H3960"/>
    <mergeCell ref="A3961:A3964"/>
    <mergeCell ref="B3961:B3964"/>
    <mergeCell ref="C3961:C3964"/>
    <mergeCell ref="D3961:D3964"/>
    <mergeCell ref="H3961:H3964"/>
    <mergeCell ref="A3953:A3954"/>
    <mergeCell ref="B3953:B3954"/>
    <mergeCell ref="C3953:C3954"/>
    <mergeCell ref="D3953:D3954"/>
    <mergeCell ref="H3953:H3954"/>
    <mergeCell ref="A3955:A3958"/>
    <mergeCell ref="B3955:B3958"/>
    <mergeCell ref="C3955:C3958"/>
    <mergeCell ref="D3955:D3958"/>
    <mergeCell ref="H3955:H3958"/>
    <mergeCell ref="A3947:A3948"/>
    <mergeCell ref="B3947:B3948"/>
    <mergeCell ref="C3947:C3948"/>
    <mergeCell ref="D3947:D3948"/>
    <mergeCell ref="H3947:H3948"/>
    <mergeCell ref="A3949:A3952"/>
    <mergeCell ref="B3949:B3952"/>
    <mergeCell ref="C3949:C3952"/>
    <mergeCell ref="D3949:D3952"/>
    <mergeCell ref="H3949:H3952"/>
    <mergeCell ref="A3940:A3941"/>
    <mergeCell ref="B3940:B3941"/>
    <mergeCell ref="C3940:C3941"/>
    <mergeCell ref="D3940:D3941"/>
    <mergeCell ref="H3940:H3941"/>
    <mergeCell ref="A3942:A3945"/>
    <mergeCell ref="B3942:B3945"/>
    <mergeCell ref="C3942:C3945"/>
    <mergeCell ref="D3942:D3945"/>
    <mergeCell ref="H3942:H3945"/>
    <mergeCell ref="A3936:A3937"/>
    <mergeCell ref="B3936:B3937"/>
    <mergeCell ref="C3936:C3937"/>
    <mergeCell ref="D3936:D3937"/>
    <mergeCell ref="H3936:H3937"/>
    <mergeCell ref="A3938:A3939"/>
    <mergeCell ref="B3938:B3939"/>
    <mergeCell ref="C3938:C3939"/>
    <mergeCell ref="D3938:D3939"/>
    <mergeCell ref="H3938:H3939"/>
    <mergeCell ref="A3928:A3931"/>
    <mergeCell ref="B3928:B3931"/>
    <mergeCell ref="C3928:C3931"/>
    <mergeCell ref="D3928:D3931"/>
    <mergeCell ref="H3928:H3931"/>
    <mergeCell ref="A3932:A3935"/>
    <mergeCell ref="B3932:B3935"/>
    <mergeCell ref="C3932:C3935"/>
    <mergeCell ref="D3932:D3935"/>
    <mergeCell ref="H3932:H3935"/>
    <mergeCell ref="A3918:A3923"/>
    <mergeCell ref="B3918:B3923"/>
    <mergeCell ref="C3918:C3923"/>
    <mergeCell ref="D3918:D3923"/>
    <mergeCell ref="H3918:H3923"/>
    <mergeCell ref="A3924:A3925"/>
    <mergeCell ref="B3924:B3925"/>
    <mergeCell ref="C3924:C3925"/>
    <mergeCell ref="D3924:D3925"/>
    <mergeCell ref="H3924:H3925"/>
    <mergeCell ref="A3896:A3899"/>
    <mergeCell ref="B3896:B3899"/>
    <mergeCell ref="C3896:C3899"/>
    <mergeCell ref="D3896:D3899"/>
    <mergeCell ref="H3896:H3899"/>
    <mergeCell ref="A3910:A3911"/>
    <mergeCell ref="B3910:B3911"/>
    <mergeCell ref="C3910:C3911"/>
    <mergeCell ref="D3910:D3911"/>
    <mergeCell ref="H3910:H3911"/>
    <mergeCell ref="A3892:A3893"/>
    <mergeCell ref="B3892:B3893"/>
    <mergeCell ref="C3892:C3893"/>
    <mergeCell ref="D3892:D3893"/>
    <mergeCell ref="H3892:H3893"/>
    <mergeCell ref="A3894:A3895"/>
    <mergeCell ref="B3894:B3895"/>
    <mergeCell ref="C3894:C3895"/>
    <mergeCell ref="D3894:D3895"/>
    <mergeCell ref="H3894:H3895"/>
    <mergeCell ref="A3886:A3888"/>
    <mergeCell ref="B3886:B3888"/>
    <mergeCell ref="C3886:C3888"/>
    <mergeCell ref="D3886:D3888"/>
    <mergeCell ref="H3886:H3888"/>
    <mergeCell ref="A3890:A3891"/>
    <mergeCell ref="B3890:B3891"/>
    <mergeCell ref="C3890:C3891"/>
    <mergeCell ref="D3890:D3891"/>
    <mergeCell ref="H3890:H3891"/>
    <mergeCell ref="A3879:A3883"/>
    <mergeCell ref="B3879:B3883"/>
    <mergeCell ref="C3879:C3883"/>
    <mergeCell ref="D3879:D3883"/>
    <mergeCell ref="H3879:H3883"/>
    <mergeCell ref="A3884:A3885"/>
    <mergeCell ref="B3884:B3885"/>
    <mergeCell ref="C3884:C3885"/>
    <mergeCell ref="D3884:D3885"/>
    <mergeCell ref="H3884:H3885"/>
    <mergeCell ref="A3870:A3873"/>
    <mergeCell ref="B3870:B3873"/>
    <mergeCell ref="C3870:C3873"/>
    <mergeCell ref="D3870:D3873"/>
    <mergeCell ref="H3870:H3873"/>
    <mergeCell ref="A3875:A3877"/>
    <mergeCell ref="B3875:B3877"/>
    <mergeCell ref="C3875:C3877"/>
    <mergeCell ref="D3875:D3877"/>
    <mergeCell ref="H3875:H3877"/>
    <mergeCell ref="A3863:A3865"/>
    <mergeCell ref="B3863:B3865"/>
    <mergeCell ref="C3863:C3865"/>
    <mergeCell ref="D3863:D3865"/>
    <mergeCell ref="H3863:H3865"/>
    <mergeCell ref="A3867:A3869"/>
    <mergeCell ref="B3867:B3869"/>
    <mergeCell ref="C3867:C3869"/>
    <mergeCell ref="D3867:D3869"/>
    <mergeCell ref="H3867:H3869"/>
    <mergeCell ref="A3855:A3856"/>
    <mergeCell ref="B3855:B3856"/>
    <mergeCell ref="C3855:C3856"/>
    <mergeCell ref="D3855:D3856"/>
    <mergeCell ref="H3855:H3856"/>
    <mergeCell ref="A3860:A3861"/>
    <mergeCell ref="B3860:B3861"/>
    <mergeCell ref="C3860:C3861"/>
    <mergeCell ref="D3860:D3861"/>
    <mergeCell ref="H3860:H3861"/>
    <mergeCell ref="A3849:A3851"/>
    <mergeCell ref="B3849:B3851"/>
    <mergeCell ref="C3849:C3851"/>
    <mergeCell ref="D3849:D3851"/>
    <mergeCell ref="H3849:H3851"/>
    <mergeCell ref="A3853:A3854"/>
    <mergeCell ref="B3853:B3854"/>
    <mergeCell ref="C3853:C3854"/>
    <mergeCell ref="D3853:D3854"/>
    <mergeCell ref="H3853:H3854"/>
    <mergeCell ref="A3845:A3846"/>
    <mergeCell ref="B3845:B3846"/>
    <mergeCell ref="C3845:C3846"/>
    <mergeCell ref="D3845:D3846"/>
    <mergeCell ref="H3845:H3846"/>
    <mergeCell ref="A3847:A3848"/>
    <mergeCell ref="B3847:B3848"/>
    <mergeCell ref="C3847:C3848"/>
    <mergeCell ref="D3847:D3848"/>
    <mergeCell ref="H3847:H3848"/>
    <mergeCell ref="A3840:A3841"/>
    <mergeCell ref="B3840:B3841"/>
    <mergeCell ref="C3840:C3841"/>
    <mergeCell ref="D3840:D3841"/>
    <mergeCell ref="H3840:H3841"/>
    <mergeCell ref="A3842:A3844"/>
    <mergeCell ref="B3842:B3844"/>
    <mergeCell ref="C3842:C3844"/>
    <mergeCell ref="D3842:D3844"/>
    <mergeCell ref="H3842:H3844"/>
    <mergeCell ref="A3835:A3837"/>
    <mergeCell ref="B3835:B3837"/>
    <mergeCell ref="C3835:C3837"/>
    <mergeCell ref="D3835:D3837"/>
    <mergeCell ref="H3835:H3837"/>
    <mergeCell ref="A3838:A3839"/>
    <mergeCell ref="B3838:B3839"/>
    <mergeCell ref="C3838:C3839"/>
    <mergeCell ref="D3838:D3839"/>
    <mergeCell ref="H3838:H3839"/>
    <mergeCell ref="A3830:A3832"/>
    <mergeCell ref="B3830:B3832"/>
    <mergeCell ref="C3830:C3832"/>
    <mergeCell ref="D3830:D3832"/>
    <mergeCell ref="H3830:H3832"/>
    <mergeCell ref="A3833:A3834"/>
    <mergeCell ref="B3833:B3834"/>
    <mergeCell ref="C3833:C3834"/>
    <mergeCell ref="D3833:D3834"/>
    <mergeCell ref="H3833:H3834"/>
    <mergeCell ref="A3820:A3822"/>
    <mergeCell ref="B3820:B3822"/>
    <mergeCell ref="C3820:C3822"/>
    <mergeCell ref="D3820:D3822"/>
    <mergeCell ref="H3820:H3822"/>
    <mergeCell ref="A3825:A3827"/>
    <mergeCell ref="B3825:B3827"/>
    <mergeCell ref="C3825:C3827"/>
    <mergeCell ref="D3825:D3827"/>
    <mergeCell ref="H3825:H3827"/>
    <mergeCell ref="A3814:A3816"/>
    <mergeCell ref="B3814:B3816"/>
    <mergeCell ref="C3814:C3816"/>
    <mergeCell ref="D3814:D3816"/>
    <mergeCell ref="H3814:H3816"/>
    <mergeCell ref="A3818:A3819"/>
    <mergeCell ref="B3818:B3819"/>
    <mergeCell ref="C3818:C3819"/>
    <mergeCell ref="D3818:D3819"/>
    <mergeCell ref="H3818:H3819"/>
    <mergeCell ref="A3808:A3810"/>
    <mergeCell ref="B3808:B3810"/>
    <mergeCell ref="C3808:C3810"/>
    <mergeCell ref="D3808:D3810"/>
    <mergeCell ref="H3808:H3810"/>
    <mergeCell ref="A3812:A3813"/>
    <mergeCell ref="B3812:B3813"/>
    <mergeCell ref="C3812:C3813"/>
    <mergeCell ref="D3812:D3813"/>
    <mergeCell ref="H3812:H3813"/>
    <mergeCell ref="A3803:A3805"/>
    <mergeCell ref="B3803:B3805"/>
    <mergeCell ref="C3803:C3805"/>
    <mergeCell ref="D3803:D3805"/>
    <mergeCell ref="H3803:H3805"/>
    <mergeCell ref="A3806:A3807"/>
    <mergeCell ref="B3806:B3807"/>
    <mergeCell ref="C3806:C3807"/>
    <mergeCell ref="D3806:D3807"/>
    <mergeCell ref="H3806:H3807"/>
    <mergeCell ref="A3797:A3799"/>
    <mergeCell ref="B3797:B3799"/>
    <mergeCell ref="C3797:C3799"/>
    <mergeCell ref="D3797:D3799"/>
    <mergeCell ref="H3797:H3799"/>
    <mergeCell ref="A3801:A3802"/>
    <mergeCell ref="B3801:B3802"/>
    <mergeCell ref="C3801:C3802"/>
    <mergeCell ref="D3801:D3802"/>
    <mergeCell ref="H3801:H3802"/>
    <mergeCell ref="A3790:A3792"/>
    <mergeCell ref="B3790:B3792"/>
    <mergeCell ref="C3790:C3792"/>
    <mergeCell ref="D3790:D3792"/>
    <mergeCell ref="H3790:H3792"/>
    <mergeCell ref="A3795:A3796"/>
    <mergeCell ref="B3795:B3796"/>
    <mergeCell ref="C3795:C3796"/>
    <mergeCell ref="D3795:D3796"/>
    <mergeCell ref="H3795:H3796"/>
    <mergeCell ref="A3784:A3786"/>
    <mergeCell ref="B3784:B3786"/>
    <mergeCell ref="C3784:C3786"/>
    <mergeCell ref="D3784:D3786"/>
    <mergeCell ref="H3784:H3786"/>
    <mergeCell ref="A3787:A3789"/>
    <mergeCell ref="B3787:B3789"/>
    <mergeCell ref="C3787:C3789"/>
    <mergeCell ref="D3787:D3789"/>
    <mergeCell ref="H3787:H3789"/>
    <mergeCell ref="A3775:A3776"/>
    <mergeCell ref="B3775:B3776"/>
    <mergeCell ref="C3775:C3776"/>
    <mergeCell ref="D3775:D3776"/>
    <mergeCell ref="H3775:H3776"/>
    <mergeCell ref="A3777:A3779"/>
    <mergeCell ref="B3777:B3779"/>
    <mergeCell ref="C3777:C3779"/>
    <mergeCell ref="D3777:D3779"/>
    <mergeCell ref="H3777:H3779"/>
    <mergeCell ref="A3771:A3772"/>
    <mergeCell ref="B3771:B3772"/>
    <mergeCell ref="C3771:C3772"/>
    <mergeCell ref="D3771:D3772"/>
    <mergeCell ref="H3771:H3772"/>
    <mergeCell ref="A3773:A3774"/>
    <mergeCell ref="B3773:B3774"/>
    <mergeCell ref="C3773:C3774"/>
    <mergeCell ref="D3773:D3774"/>
    <mergeCell ref="H3773:H3774"/>
    <mergeCell ref="A3764:A3767"/>
    <mergeCell ref="B3764:B3767"/>
    <mergeCell ref="C3764:C3767"/>
    <mergeCell ref="D3764:D3767"/>
    <mergeCell ref="H3764:H3767"/>
    <mergeCell ref="A3768:A3770"/>
    <mergeCell ref="B3768:B3770"/>
    <mergeCell ref="C3768:C3770"/>
    <mergeCell ref="D3768:D3770"/>
    <mergeCell ref="H3768:H3770"/>
    <mergeCell ref="A3757:A3758"/>
    <mergeCell ref="B3757:B3758"/>
    <mergeCell ref="C3757:C3758"/>
    <mergeCell ref="D3757:D3758"/>
    <mergeCell ref="H3757:H3758"/>
    <mergeCell ref="A3759:A3761"/>
    <mergeCell ref="B3759:B3761"/>
    <mergeCell ref="C3759:C3761"/>
    <mergeCell ref="D3759:D3761"/>
    <mergeCell ref="H3759:H3761"/>
    <mergeCell ref="A3748:A3751"/>
    <mergeCell ref="B3748:B3751"/>
    <mergeCell ref="C3748:C3751"/>
    <mergeCell ref="D3748:D3751"/>
    <mergeCell ref="H3748:H3751"/>
    <mergeCell ref="A3752:A3756"/>
    <mergeCell ref="B3752:B3756"/>
    <mergeCell ref="C3752:C3756"/>
    <mergeCell ref="D3752:D3756"/>
    <mergeCell ref="H3752:H3756"/>
    <mergeCell ref="A3741:A3744"/>
    <mergeCell ref="B3741:B3744"/>
    <mergeCell ref="C3741:C3744"/>
    <mergeCell ref="D3741:D3744"/>
    <mergeCell ref="H3741:H3744"/>
    <mergeCell ref="A3745:A3747"/>
    <mergeCell ref="B3745:B3747"/>
    <mergeCell ref="C3745:C3747"/>
    <mergeCell ref="D3745:D3747"/>
    <mergeCell ref="H3745:H3747"/>
    <mergeCell ref="A3734:A3735"/>
    <mergeCell ref="B3734:B3735"/>
    <mergeCell ref="C3734:C3735"/>
    <mergeCell ref="D3734:D3735"/>
    <mergeCell ref="H3734:H3735"/>
    <mergeCell ref="A3736:A3739"/>
    <mergeCell ref="B3736:B3739"/>
    <mergeCell ref="C3736:C3739"/>
    <mergeCell ref="D3736:D3739"/>
    <mergeCell ref="H3736:H3739"/>
    <mergeCell ref="A3727:A3728"/>
    <mergeCell ref="B3727:B3728"/>
    <mergeCell ref="C3727:C3728"/>
    <mergeCell ref="D3727:D3728"/>
    <mergeCell ref="H3727:H3728"/>
    <mergeCell ref="A3731:A3733"/>
    <mergeCell ref="B3731:B3733"/>
    <mergeCell ref="C3731:C3733"/>
    <mergeCell ref="D3731:D3733"/>
    <mergeCell ref="H3731:H3733"/>
    <mergeCell ref="A3722:A3723"/>
    <mergeCell ref="B3722:B3723"/>
    <mergeCell ref="C3722:C3723"/>
    <mergeCell ref="D3722:D3723"/>
    <mergeCell ref="H3722:H3723"/>
    <mergeCell ref="A3725:A3726"/>
    <mergeCell ref="B3725:B3726"/>
    <mergeCell ref="C3725:C3726"/>
    <mergeCell ref="D3725:D3726"/>
    <mergeCell ref="H3725:H3726"/>
    <mergeCell ref="A3715:A3717"/>
    <mergeCell ref="B3715:B3717"/>
    <mergeCell ref="C3715:C3717"/>
    <mergeCell ref="D3715:D3717"/>
    <mergeCell ref="H3715:H3717"/>
    <mergeCell ref="A3720:A3721"/>
    <mergeCell ref="B3720:B3721"/>
    <mergeCell ref="C3720:C3721"/>
    <mergeCell ref="D3720:D3721"/>
    <mergeCell ref="H3720:H3721"/>
    <mergeCell ref="A3710:A3711"/>
    <mergeCell ref="B3710:B3711"/>
    <mergeCell ref="C3710:C3711"/>
    <mergeCell ref="D3710:D3711"/>
    <mergeCell ref="H3710:H3711"/>
    <mergeCell ref="A3713:A3714"/>
    <mergeCell ref="B3713:B3714"/>
    <mergeCell ref="C3713:C3714"/>
    <mergeCell ref="D3713:D3714"/>
    <mergeCell ref="H3713:H3714"/>
    <mergeCell ref="A3703:A3707"/>
    <mergeCell ref="B3703:B3707"/>
    <mergeCell ref="C3703:C3707"/>
    <mergeCell ref="D3703:D3707"/>
    <mergeCell ref="H3703:H3707"/>
    <mergeCell ref="A3708:A3709"/>
    <mergeCell ref="B3708:B3709"/>
    <mergeCell ref="C3708:C3709"/>
    <mergeCell ref="D3708:D3709"/>
    <mergeCell ref="H3708:H3709"/>
    <mergeCell ref="A3695:A3696"/>
    <mergeCell ref="B3695:B3696"/>
    <mergeCell ref="C3695:C3696"/>
    <mergeCell ref="D3695:D3696"/>
    <mergeCell ref="H3695:H3696"/>
    <mergeCell ref="A3699:A3700"/>
    <mergeCell ref="B3699:B3700"/>
    <mergeCell ref="C3699:C3700"/>
    <mergeCell ref="D3699:D3700"/>
    <mergeCell ref="H3699:H3700"/>
    <mergeCell ref="A3689:A3690"/>
    <mergeCell ref="B3689:B3690"/>
    <mergeCell ref="C3689:C3690"/>
    <mergeCell ref="D3689:D3690"/>
    <mergeCell ref="H3689:H3690"/>
    <mergeCell ref="A3692:A3693"/>
    <mergeCell ref="B3692:B3693"/>
    <mergeCell ref="C3692:C3693"/>
    <mergeCell ref="D3692:D3693"/>
    <mergeCell ref="H3692:H3693"/>
    <mergeCell ref="A3683:A3684"/>
    <mergeCell ref="B3683:B3684"/>
    <mergeCell ref="C3683:C3684"/>
    <mergeCell ref="D3683:D3684"/>
    <mergeCell ref="H3683:H3684"/>
    <mergeCell ref="A3686:A3687"/>
    <mergeCell ref="B3686:B3687"/>
    <mergeCell ref="C3686:C3687"/>
    <mergeCell ref="D3686:D3687"/>
    <mergeCell ref="H3686:H3687"/>
    <mergeCell ref="A3677:A3678"/>
    <mergeCell ref="B3677:B3678"/>
    <mergeCell ref="C3677:C3678"/>
    <mergeCell ref="D3677:D3678"/>
    <mergeCell ref="H3677:H3678"/>
    <mergeCell ref="A3679:A3680"/>
    <mergeCell ref="B3679:B3680"/>
    <mergeCell ref="C3679:C3680"/>
    <mergeCell ref="D3679:D3680"/>
    <mergeCell ref="H3679:H3680"/>
    <mergeCell ref="A3672:A3673"/>
    <mergeCell ref="B3672:B3673"/>
    <mergeCell ref="C3672:C3673"/>
    <mergeCell ref="D3672:D3673"/>
    <mergeCell ref="H3672:H3673"/>
    <mergeCell ref="A3675:A3676"/>
    <mergeCell ref="B3675:B3676"/>
    <mergeCell ref="C3675:C3676"/>
    <mergeCell ref="D3675:D3676"/>
    <mergeCell ref="H3675:H3676"/>
    <mergeCell ref="A3665:A3667"/>
    <mergeCell ref="B3665:B3667"/>
    <mergeCell ref="C3665:C3667"/>
    <mergeCell ref="D3665:D3667"/>
    <mergeCell ref="H3665:H3667"/>
    <mergeCell ref="A3669:A3671"/>
    <mergeCell ref="B3669:B3671"/>
    <mergeCell ref="C3669:C3671"/>
    <mergeCell ref="D3669:D3671"/>
    <mergeCell ref="H3669:H3671"/>
    <mergeCell ref="A3657:A3658"/>
    <mergeCell ref="B3657:B3658"/>
    <mergeCell ref="C3657:C3658"/>
    <mergeCell ref="D3657:D3658"/>
    <mergeCell ref="H3657:H3658"/>
    <mergeCell ref="A3662:A3664"/>
    <mergeCell ref="B3662:B3664"/>
    <mergeCell ref="C3662:C3664"/>
    <mergeCell ref="D3662:D3664"/>
    <mergeCell ref="H3662:H3664"/>
    <mergeCell ref="A3649:A3650"/>
    <mergeCell ref="B3649:B3650"/>
    <mergeCell ref="C3649:C3650"/>
    <mergeCell ref="D3649:D3650"/>
    <mergeCell ref="H3649:H3650"/>
    <mergeCell ref="A3651:A3653"/>
    <mergeCell ref="B3651:B3653"/>
    <mergeCell ref="C3651:C3653"/>
    <mergeCell ref="D3651:D3653"/>
    <mergeCell ref="H3651:H3653"/>
    <mergeCell ref="A3642:A3643"/>
    <mergeCell ref="B3642:B3643"/>
    <mergeCell ref="C3642:C3643"/>
    <mergeCell ref="D3642:D3643"/>
    <mergeCell ref="H3642:H3643"/>
    <mergeCell ref="A3644:A3645"/>
    <mergeCell ref="B3644:B3645"/>
    <mergeCell ref="C3644:C3645"/>
    <mergeCell ref="D3644:D3645"/>
    <mergeCell ref="H3644:H3645"/>
    <mergeCell ref="A3638:A3639"/>
    <mergeCell ref="B3638:B3639"/>
    <mergeCell ref="C3638:C3639"/>
    <mergeCell ref="D3638:D3639"/>
    <mergeCell ref="H3638:H3639"/>
    <mergeCell ref="A3640:A3641"/>
    <mergeCell ref="B3640:B3641"/>
    <mergeCell ref="C3640:C3641"/>
    <mergeCell ref="D3640:D3641"/>
    <mergeCell ref="H3640:H3641"/>
    <mergeCell ref="A3634:A3635"/>
    <mergeCell ref="B3634:B3635"/>
    <mergeCell ref="C3634:C3635"/>
    <mergeCell ref="D3634:D3635"/>
    <mergeCell ref="H3634:H3635"/>
    <mergeCell ref="A3636:A3637"/>
    <mergeCell ref="B3636:B3637"/>
    <mergeCell ref="C3636:C3637"/>
    <mergeCell ref="D3636:D3637"/>
    <mergeCell ref="H3636:H3637"/>
    <mergeCell ref="A3628:A3629"/>
    <mergeCell ref="B3628:B3629"/>
    <mergeCell ref="C3628:C3629"/>
    <mergeCell ref="D3628:D3629"/>
    <mergeCell ref="H3628:H3629"/>
    <mergeCell ref="A3631:A3632"/>
    <mergeCell ref="B3631:B3632"/>
    <mergeCell ref="C3631:C3632"/>
    <mergeCell ref="D3631:D3632"/>
    <mergeCell ref="H3631:H3632"/>
    <mergeCell ref="A3621:A3623"/>
    <mergeCell ref="B3621:B3623"/>
    <mergeCell ref="C3621:C3623"/>
    <mergeCell ref="D3621:D3623"/>
    <mergeCell ref="H3621:H3623"/>
    <mergeCell ref="A3625:A3626"/>
    <mergeCell ref="B3625:B3626"/>
    <mergeCell ref="C3625:C3626"/>
    <mergeCell ref="D3625:D3626"/>
    <mergeCell ref="H3625:H3626"/>
    <mergeCell ref="A3615:A3617"/>
    <mergeCell ref="B3615:B3617"/>
    <mergeCell ref="C3615:C3617"/>
    <mergeCell ref="D3615:D3617"/>
    <mergeCell ref="H3615:H3617"/>
    <mergeCell ref="A3618:A3620"/>
    <mergeCell ref="B3618:B3620"/>
    <mergeCell ref="C3618:C3620"/>
    <mergeCell ref="D3618:D3620"/>
    <mergeCell ref="H3618:H3620"/>
    <mergeCell ref="A3610:A3611"/>
    <mergeCell ref="B3610:B3611"/>
    <mergeCell ref="C3610:C3611"/>
    <mergeCell ref="D3610:D3611"/>
    <mergeCell ref="H3610:H3611"/>
    <mergeCell ref="A3612:A3614"/>
    <mergeCell ref="B3612:B3614"/>
    <mergeCell ref="C3612:C3614"/>
    <mergeCell ref="D3612:D3614"/>
    <mergeCell ref="H3612:H3614"/>
    <mergeCell ref="A3606:A3607"/>
    <mergeCell ref="B3606:B3607"/>
    <mergeCell ref="C3606:C3607"/>
    <mergeCell ref="D3606:D3607"/>
    <mergeCell ref="H3606:H3607"/>
    <mergeCell ref="A3608:A3609"/>
    <mergeCell ref="B3608:B3609"/>
    <mergeCell ref="C3608:C3609"/>
    <mergeCell ref="D3608:D3609"/>
    <mergeCell ref="H3608:H3609"/>
    <mergeCell ref="A3600:A3601"/>
    <mergeCell ref="B3600:B3601"/>
    <mergeCell ref="C3600:C3601"/>
    <mergeCell ref="D3600:D3601"/>
    <mergeCell ref="H3600:H3601"/>
    <mergeCell ref="A3603:A3604"/>
    <mergeCell ref="B3603:B3604"/>
    <mergeCell ref="C3603:C3604"/>
    <mergeCell ref="D3603:D3604"/>
    <mergeCell ref="H3603:H3604"/>
    <mergeCell ref="A3593:A3594"/>
    <mergeCell ref="B3593:B3594"/>
    <mergeCell ref="C3593:C3594"/>
    <mergeCell ref="D3593:D3594"/>
    <mergeCell ref="H3593:H3594"/>
    <mergeCell ref="A3596:A3598"/>
    <mergeCell ref="B3596:B3598"/>
    <mergeCell ref="C3596:C3598"/>
    <mergeCell ref="D3596:D3598"/>
    <mergeCell ref="H3596:H3598"/>
    <mergeCell ref="A3585:A3586"/>
    <mergeCell ref="B3585:B3586"/>
    <mergeCell ref="C3585:C3586"/>
    <mergeCell ref="D3585:D3586"/>
    <mergeCell ref="H3585:H3586"/>
    <mergeCell ref="A3589:A3592"/>
    <mergeCell ref="B3589:B3592"/>
    <mergeCell ref="C3589:C3592"/>
    <mergeCell ref="D3589:D3592"/>
    <mergeCell ref="H3589:H3592"/>
    <mergeCell ref="A3577:A3579"/>
    <mergeCell ref="B3577:B3579"/>
    <mergeCell ref="C3577:C3579"/>
    <mergeCell ref="D3577:D3579"/>
    <mergeCell ref="H3577:H3579"/>
    <mergeCell ref="A3580:A3584"/>
    <mergeCell ref="B3580:B3584"/>
    <mergeCell ref="C3580:C3584"/>
    <mergeCell ref="D3580:D3584"/>
    <mergeCell ref="H3580:H3584"/>
    <mergeCell ref="A3571:A3573"/>
    <mergeCell ref="B3571:B3573"/>
    <mergeCell ref="C3571:C3573"/>
    <mergeCell ref="D3571:D3573"/>
    <mergeCell ref="H3571:H3573"/>
    <mergeCell ref="A3575:A3576"/>
    <mergeCell ref="B3575:B3576"/>
    <mergeCell ref="C3575:C3576"/>
    <mergeCell ref="D3575:D3576"/>
    <mergeCell ref="H3575:H3576"/>
    <mergeCell ref="A3559:A3561"/>
    <mergeCell ref="B3559:B3561"/>
    <mergeCell ref="C3559:C3561"/>
    <mergeCell ref="D3559:D3561"/>
    <mergeCell ref="H3559:H3561"/>
    <mergeCell ref="A3562:A3566"/>
    <mergeCell ref="B3562:B3566"/>
    <mergeCell ref="C3562:C3566"/>
    <mergeCell ref="D3562:D3566"/>
    <mergeCell ref="H3562:H3566"/>
    <mergeCell ref="A3555:A3556"/>
    <mergeCell ref="B3555:B3556"/>
    <mergeCell ref="C3555:C3556"/>
    <mergeCell ref="D3555:D3556"/>
    <mergeCell ref="H3555:H3556"/>
    <mergeCell ref="A3557:A3558"/>
    <mergeCell ref="B3557:B3558"/>
    <mergeCell ref="C3557:C3558"/>
    <mergeCell ref="D3557:D3558"/>
    <mergeCell ref="H3557:H3558"/>
    <mergeCell ref="A3549:A3550"/>
    <mergeCell ref="B3549:B3550"/>
    <mergeCell ref="C3549:C3550"/>
    <mergeCell ref="D3549:D3550"/>
    <mergeCell ref="H3549:H3550"/>
    <mergeCell ref="A3553:A3554"/>
    <mergeCell ref="B3553:B3554"/>
    <mergeCell ref="C3553:C3554"/>
    <mergeCell ref="D3553:D3554"/>
    <mergeCell ref="H3553:H3554"/>
    <mergeCell ref="A3541:A3543"/>
    <mergeCell ref="B3541:B3543"/>
    <mergeCell ref="C3541:C3543"/>
    <mergeCell ref="D3541:D3543"/>
    <mergeCell ref="H3541:H3543"/>
    <mergeCell ref="A3544:A3548"/>
    <mergeCell ref="B3544:B3548"/>
    <mergeCell ref="C3544:C3548"/>
    <mergeCell ref="D3544:D3548"/>
    <mergeCell ref="H3544:H3548"/>
    <mergeCell ref="A3534:A3537"/>
    <mergeCell ref="B3534:B3537"/>
    <mergeCell ref="C3534:C3537"/>
    <mergeCell ref="D3534:D3537"/>
    <mergeCell ref="H3534:H3537"/>
    <mergeCell ref="A3538:A3540"/>
    <mergeCell ref="B3538:B3540"/>
    <mergeCell ref="C3538:C3540"/>
    <mergeCell ref="D3538:D3540"/>
    <mergeCell ref="H3538:H3540"/>
    <mergeCell ref="A3528:A3529"/>
    <mergeCell ref="B3528:B3529"/>
    <mergeCell ref="C3528:C3529"/>
    <mergeCell ref="D3528:D3529"/>
    <mergeCell ref="H3528:H3529"/>
    <mergeCell ref="A3530:A3533"/>
    <mergeCell ref="B3530:B3533"/>
    <mergeCell ref="C3530:C3533"/>
    <mergeCell ref="D3530:D3533"/>
    <mergeCell ref="H3530:H3533"/>
    <mergeCell ref="A3517:A3519"/>
    <mergeCell ref="B3517:B3519"/>
    <mergeCell ref="C3517:C3519"/>
    <mergeCell ref="D3517:D3519"/>
    <mergeCell ref="H3517:H3519"/>
    <mergeCell ref="A3520:A3521"/>
    <mergeCell ref="B3520:B3521"/>
    <mergeCell ref="C3520:C3521"/>
    <mergeCell ref="D3520:D3521"/>
    <mergeCell ref="H3520:H3521"/>
    <mergeCell ref="A3509:A3510"/>
    <mergeCell ref="B3509:B3510"/>
    <mergeCell ref="C3509:C3510"/>
    <mergeCell ref="D3509:D3510"/>
    <mergeCell ref="H3509:H3510"/>
    <mergeCell ref="A3512:A3513"/>
    <mergeCell ref="B3512:B3513"/>
    <mergeCell ref="C3512:C3513"/>
    <mergeCell ref="D3512:D3513"/>
    <mergeCell ref="H3512:H3513"/>
    <mergeCell ref="A3501:A3503"/>
    <mergeCell ref="B3501:B3503"/>
    <mergeCell ref="C3501:C3503"/>
    <mergeCell ref="D3501:D3503"/>
    <mergeCell ref="H3501:H3503"/>
    <mergeCell ref="A3507:A3508"/>
    <mergeCell ref="B3507:B3508"/>
    <mergeCell ref="C3507:C3508"/>
    <mergeCell ref="D3507:D3508"/>
    <mergeCell ref="H3507:H3508"/>
    <mergeCell ref="A3493:A3494"/>
    <mergeCell ref="B3493:B3494"/>
    <mergeCell ref="C3493:C3494"/>
    <mergeCell ref="D3493:D3494"/>
    <mergeCell ref="H3493:H3494"/>
    <mergeCell ref="A3497:A3500"/>
    <mergeCell ref="B3497:B3500"/>
    <mergeCell ref="C3497:C3500"/>
    <mergeCell ref="D3497:D3500"/>
    <mergeCell ref="H3497:H3500"/>
    <mergeCell ref="A3488:A3489"/>
    <mergeCell ref="B3488:B3489"/>
    <mergeCell ref="C3488:C3489"/>
    <mergeCell ref="D3488:D3489"/>
    <mergeCell ref="H3488:H3489"/>
    <mergeCell ref="A3490:A3491"/>
    <mergeCell ref="B3490:B3491"/>
    <mergeCell ref="C3490:C3491"/>
    <mergeCell ref="D3490:D3491"/>
    <mergeCell ref="H3490:H3491"/>
    <mergeCell ref="A3483:A3484"/>
    <mergeCell ref="B3483:B3484"/>
    <mergeCell ref="C3483:C3484"/>
    <mergeCell ref="D3483:D3484"/>
    <mergeCell ref="H3483:H3484"/>
    <mergeCell ref="A3485:A3486"/>
    <mergeCell ref="B3485:B3486"/>
    <mergeCell ref="C3485:C3486"/>
    <mergeCell ref="D3485:D3486"/>
    <mergeCell ref="H3485:H3486"/>
    <mergeCell ref="A3476:A3479"/>
    <mergeCell ref="B3476:B3479"/>
    <mergeCell ref="C3476:C3479"/>
    <mergeCell ref="D3476:D3479"/>
    <mergeCell ref="H3476:H3479"/>
    <mergeCell ref="A3480:A3481"/>
    <mergeCell ref="B3480:B3481"/>
    <mergeCell ref="C3480:C3481"/>
    <mergeCell ref="D3480:D3481"/>
    <mergeCell ref="H3480:H3481"/>
    <mergeCell ref="A3470:A3472"/>
    <mergeCell ref="B3470:B3472"/>
    <mergeCell ref="C3470:C3472"/>
    <mergeCell ref="D3470:D3472"/>
    <mergeCell ref="H3470:H3472"/>
    <mergeCell ref="A3473:A3474"/>
    <mergeCell ref="B3473:B3474"/>
    <mergeCell ref="C3473:C3474"/>
    <mergeCell ref="D3473:D3474"/>
    <mergeCell ref="H3473:H3474"/>
    <mergeCell ref="A3463:A3464"/>
    <mergeCell ref="B3463:B3464"/>
    <mergeCell ref="C3463:C3464"/>
    <mergeCell ref="D3463:D3464"/>
    <mergeCell ref="H3463:H3464"/>
    <mergeCell ref="A3468:A3469"/>
    <mergeCell ref="B3468:B3469"/>
    <mergeCell ref="C3468:C3469"/>
    <mergeCell ref="D3468:D3469"/>
    <mergeCell ref="H3468:H3469"/>
    <mergeCell ref="A3456:A3459"/>
    <mergeCell ref="B3456:B3459"/>
    <mergeCell ref="C3456:C3459"/>
    <mergeCell ref="D3456:D3459"/>
    <mergeCell ref="H3456:H3459"/>
    <mergeCell ref="A3460:A3462"/>
    <mergeCell ref="B3460:B3462"/>
    <mergeCell ref="C3460:C3462"/>
    <mergeCell ref="D3460:D3462"/>
    <mergeCell ref="H3460:H3462"/>
    <mergeCell ref="A3442:A3445"/>
    <mergeCell ref="B3442:B3445"/>
    <mergeCell ref="C3442:C3445"/>
    <mergeCell ref="D3442:D3445"/>
    <mergeCell ref="H3442:H3445"/>
    <mergeCell ref="A3447:A3450"/>
    <mergeCell ref="B3447:B3450"/>
    <mergeCell ref="C3447:C3450"/>
    <mergeCell ref="D3447:D3450"/>
    <mergeCell ref="H3447:H3450"/>
    <mergeCell ref="A3429:A3430"/>
    <mergeCell ref="B3429:B3430"/>
    <mergeCell ref="C3429:C3430"/>
    <mergeCell ref="D3429:D3430"/>
    <mergeCell ref="H3429:H3430"/>
    <mergeCell ref="A3436:A3440"/>
    <mergeCell ref="B3436:B3440"/>
    <mergeCell ref="C3436:C3440"/>
    <mergeCell ref="D3436:D3440"/>
    <mergeCell ref="H3436:H3440"/>
    <mergeCell ref="A3424:A3425"/>
    <mergeCell ref="B3424:B3425"/>
    <mergeCell ref="C3424:C3425"/>
    <mergeCell ref="D3424:D3425"/>
    <mergeCell ref="H3424:H3425"/>
    <mergeCell ref="A3426:A3428"/>
    <mergeCell ref="B3426:B3428"/>
    <mergeCell ref="C3426:C3428"/>
    <mergeCell ref="D3426:D3428"/>
    <mergeCell ref="H3426:H3428"/>
    <mergeCell ref="A3418:A3421"/>
    <mergeCell ref="B3418:B3421"/>
    <mergeCell ref="C3418:C3421"/>
    <mergeCell ref="D3418:D3421"/>
    <mergeCell ref="H3418:H3421"/>
    <mergeCell ref="A3422:A3423"/>
    <mergeCell ref="B3422:B3423"/>
    <mergeCell ref="C3422:C3423"/>
    <mergeCell ref="D3422:D3423"/>
    <mergeCell ref="H3422:H3423"/>
    <mergeCell ref="A3410:A3412"/>
    <mergeCell ref="B3410:B3412"/>
    <mergeCell ref="C3410:C3412"/>
    <mergeCell ref="D3410:D3412"/>
    <mergeCell ref="H3410:H3412"/>
    <mergeCell ref="A3414:A3417"/>
    <mergeCell ref="B3414:B3417"/>
    <mergeCell ref="C3414:C3417"/>
    <mergeCell ref="D3414:D3417"/>
    <mergeCell ref="H3414:H3417"/>
    <mergeCell ref="A3401:A3403"/>
    <mergeCell ref="B3401:B3403"/>
    <mergeCell ref="C3401:C3403"/>
    <mergeCell ref="D3401:D3403"/>
    <mergeCell ref="H3401:H3403"/>
    <mergeCell ref="A3407:A3408"/>
    <mergeCell ref="B3407:B3408"/>
    <mergeCell ref="C3407:C3408"/>
    <mergeCell ref="D3407:D3408"/>
    <mergeCell ref="H3407:H3408"/>
    <mergeCell ref="A3390:A3392"/>
    <mergeCell ref="B3390:B3392"/>
    <mergeCell ref="C3390:C3392"/>
    <mergeCell ref="D3390:D3392"/>
    <mergeCell ref="H3390:H3392"/>
    <mergeCell ref="A3393:A3397"/>
    <mergeCell ref="B3393:B3397"/>
    <mergeCell ref="C3393:C3397"/>
    <mergeCell ref="D3393:D3397"/>
    <mergeCell ref="H3393:H3397"/>
    <mergeCell ref="A3384:A3386"/>
    <mergeCell ref="B3384:B3386"/>
    <mergeCell ref="C3384:C3386"/>
    <mergeCell ref="D3384:D3386"/>
    <mergeCell ref="H3384:H3386"/>
    <mergeCell ref="A3387:A3388"/>
    <mergeCell ref="B3387:B3388"/>
    <mergeCell ref="C3387:C3388"/>
    <mergeCell ref="D3387:D3388"/>
    <mergeCell ref="H3387:H3388"/>
    <mergeCell ref="A3380:A3381"/>
    <mergeCell ref="B3380:B3381"/>
    <mergeCell ref="C3380:C3381"/>
    <mergeCell ref="D3380:D3381"/>
    <mergeCell ref="H3380:H3381"/>
    <mergeCell ref="A3382:A3383"/>
    <mergeCell ref="B3382:B3383"/>
    <mergeCell ref="C3382:C3383"/>
    <mergeCell ref="D3382:D3383"/>
    <mergeCell ref="H3382:H3383"/>
    <mergeCell ref="A3373:A3374"/>
    <mergeCell ref="B3373:B3374"/>
    <mergeCell ref="C3373:C3374"/>
    <mergeCell ref="D3373:D3374"/>
    <mergeCell ref="H3373:H3374"/>
    <mergeCell ref="A3376:A3379"/>
    <mergeCell ref="B3376:B3379"/>
    <mergeCell ref="C3376:C3379"/>
    <mergeCell ref="D3376:D3379"/>
    <mergeCell ref="H3376:H3379"/>
    <mergeCell ref="A3362:A3363"/>
    <mergeCell ref="B3362:B3363"/>
    <mergeCell ref="C3362:C3363"/>
    <mergeCell ref="D3362:D3363"/>
    <mergeCell ref="H3362:H3363"/>
    <mergeCell ref="A3368:A3372"/>
    <mergeCell ref="B3368:B3372"/>
    <mergeCell ref="C3368:C3372"/>
    <mergeCell ref="D3368:D3372"/>
    <mergeCell ref="H3368:H3372"/>
    <mergeCell ref="A3356:A3359"/>
    <mergeCell ref="B3356:B3359"/>
    <mergeCell ref="C3356:C3359"/>
    <mergeCell ref="D3356:D3359"/>
    <mergeCell ref="H3356:H3359"/>
    <mergeCell ref="A3360:A3361"/>
    <mergeCell ref="B3360:B3361"/>
    <mergeCell ref="C3360:C3361"/>
    <mergeCell ref="D3360:D3361"/>
    <mergeCell ref="H3360:H3361"/>
    <mergeCell ref="A3349:A3350"/>
    <mergeCell ref="B3349:B3350"/>
    <mergeCell ref="C3349:C3350"/>
    <mergeCell ref="D3349:D3350"/>
    <mergeCell ref="H3349:H3350"/>
    <mergeCell ref="A3354:A3355"/>
    <mergeCell ref="B3354:B3355"/>
    <mergeCell ref="C3354:C3355"/>
    <mergeCell ref="D3354:D3355"/>
    <mergeCell ref="H3354:H3355"/>
    <mergeCell ref="A3343:A3344"/>
    <mergeCell ref="B3343:B3344"/>
    <mergeCell ref="C3343:C3344"/>
    <mergeCell ref="D3343:D3344"/>
    <mergeCell ref="H3343:H3344"/>
    <mergeCell ref="A3347:A3348"/>
    <mergeCell ref="B3347:B3348"/>
    <mergeCell ref="C3347:C3348"/>
    <mergeCell ref="D3347:D3348"/>
    <mergeCell ref="H3347:H3348"/>
    <mergeCell ref="A3335:A3336"/>
    <mergeCell ref="B3335:B3336"/>
    <mergeCell ref="C3335:C3336"/>
    <mergeCell ref="D3335:D3336"/>
    <mergeCell ref="H3335:H3336"/>
    <mergeCell ref="A3339:A3342"/>
    <mergeCell ref="B3339:B3342"/>
    <mergeCell ref="C3339:C3342"/>
    <mergeCell ref="D3339:D3342"/>
    <mergeCell ref="H3339:H3342"/>
    <mergeCell ref="A3330:A3331"/>
    <mergeCell ref="B3330:B3331"/>
    <mergeCell ref="C3330:C3331"/>
    <mergeCell ref="D3330:D3331"/>
    <mergeCell ref="H3330:H3331"/>
    <mergeCell ref="A3333:A3334"/>
    <mergeCell ref="B3333:B3334"/>
    <mergeCell ref="C3333:C3334"/>
    <mergeCell ref="D3333:D3334"/>
    <mergeCell ref="H3333:H3334"/>
    <mergeCell ref="A3323:A3327"/>
    <mergeCell ref="B3323:B3327"/>
    <mergeCell ref="C3323:C3327"/>
    <mergeCell ref="D3323:D3327"/>
    <mergeCell ref="H3323:H3327"/>
    <mergeCell ref="A3328:A3329"/>
    <mergeCell ref="B3328:B3329"/>
    <mergeCell ref="C3328:C3329"/>
    <mergeCell ref="D3328:D3329"/>
    <mergeCell ref="H3328:H3329"/>
    <mergeCell ref="A3319:A3320"/>
    <mergeCell ref="B3319:B3320"/>
    <mergeCell ref="C3319:C3320"/>
    <mergeCell ref="D3319:D3320"/>
    <mergeCell ref="H3319:H3320"/>
    <mergeCell ref="A3321:A3322"/>
    <mergeCell ref="B3321:B3322"/>
    <mergeCell ref="C3321:C3322"/>
    <mergeCell ref="D3321:D3322"/>
    <mergeCell ref="H3321:H3322"/>
    <mergeCell ref="A3313:A3314"/>
    <mergeCell ref="B3313:B3314"/>
    <mergeCell ref="C3313:C3314"/>
    <mergeCell ref="D3313:D3314"/>
    <mergeCell ref="H3313:H3314"/>
    <mergeCell ref="A3315:A3317"/>
    <mergeCell ref="B3315:B3317"/>
    <mergeCell ref="C3315:C3317"/>
    <mergeCell ref="D3315:D3317"/>
    <mergeCell ref="H3315:H3317"/>
    <mergeCell ref="A3304:A3308"/>
    <mergeCell ref="B3304:B3308"/>
    <mergeCell ref="C3304:C3308"/>
    <mergeCell ref="D3304:D3308"/>
    <mergeCell ref="H3304:H3308"/>
    <mergeCell ref="A3310:A3312"/>
    <mergeCell ref="B3310:B3312"/>
    <mergeCell ref="C3310:C3312"/>
    <mergeCell ref="D3310:D3312"/>
    <mergeCell ref="H3310:H3312"/>
    <mergeCell ref="A3297:A3299"/>
    <mergeCell ref="B3297:B3299"/>
    <mergeCell ref="C3297:C3299"/>
    <mergeCell ref="D3297:D3299"/>
    <mergeCell ref="H3297:H3299"/>
    <mergeCell ref="A3300:A3303"/>
    <mergeCell ref="B3300:B3303"/>
    <mergeCell ref="C3300:C3303"/>
    <mergeCell ref="D3300:D3303"/>
    <mergeCell ref="H3300:H3303"/>
    <mergeCell ref="A3288:A3291"/>
    <mergeCell ref="B3288:B3291"/>
    <mergeCell ref="C3288:C3291"/>
    <mergeCell ref="D3288:D3291"/>
    <mergeCell ref="H3288:H3291"/>
    <mergeCell ref="A3293:A3296"/>
    <mergeCell ref="B3293:B3296"/>
    <mergeCell ref="C3293:C3296"/>
    <mergeCell ref="D3293:D3296"/>
    <mergeCell ref="H3293:H3296"/>
    <mergeCell ref="A3282:A3284"/>
    <mergeCell ref="B3282:B3284"/>
    <mergeCell ref="C3282:C3284"/>
    <mergeCell ref="D3282:D3284"/>
    <mergeCell ref="H3282:H3284"/>
    <mergeCell ref="A3286:A3287"/>
    <mergeCell ref="B3286:B3287"/>
    <mergeCell ref="C3286:C3287"/>
    <mergeCell ref="D3286:D3287"/>
    <mergeCell ref="H3286:H3287"/>
    <mergeCell ref="A3275:A3278"/>
    <mergeCell ref="B3275:B3278"/>
    <mergeCell ref="C3275:C3278"/>
    <mergeCell ref="D3275:D3278"/>
    <mergeCell ref="H3275:H3278"/>
    <mergeCell ref="A3279:A3280"/>
    <mergeCell ref="B3279:B3280"/>
    <mergeCell ref="C3279:C3280"/>
    <mergeCell ref="D3279:D3280"/>
    <mergeCell ref="H3279:H3280"/>
    <mergeCell ref="A3267:A3268"/>
    <mergeCell ref="B3267:B3268"/>
    <mergeCell ref="C3267:C3268"/>
    <mergeCell ref="D3267:D3268"/>
    <mergeCell ref="H3267:H3268"/>
    <mergeCell ref="A3269:A3271"/>
    <mergeCell ref="B3269:B3271"/>
    <mergeCell ref="C3269:C3271"/>
    <mergeCell ref="D3269:D3271"/>
    <mergeCell ref="H3269:H3271"/>
    <mergeCell ref="A3261:A3264"/>
    <mergeCell ref="B3261:B3264"/>
    <mergeCell ref="C3261:C3264"/>
    <mergeCell ref="D3261:D3264"/>
    <mergeCell ref="H3261:H3264"/>
    <mergeCell ref="A3265:A3266"/>
    <mergeCell ref="B3265:B3266"/>
    <mergeCell ref="C3265:C3266"/>
    <mergeCell ref="D3265:D3266"/>
    <mergeCell ref="H3265:H3266"/>
    <mergeCell ref="A3253:A3256"/>
    <mergeCell ref="B3253:B3256"/>
    <mergeCell ref="C3253:C3256"/>
    <mergeCell ref="D3253:D3256"/>
    <mergeCell ref="H3253:H3256"/>
    <mergeCell ref="A3257:A3260"/>
    <mergeCell ref="B3257:B3260"/>
    <mergeCell ref="C3257:C3260"/>
    <mergeCell ref="D3257:D3260"/>
    <mergeCell ref="H3257:H3260"/>
    <mergeCell ref="A3243:A3246"/>
    <mergeCell ref="B3243:B3246"/>
    <mergeCell ref="C3243:C3246"/>
    <mergeCell ref="D3243:D3246"/>
    <mergeCell ref="H3243:H3246"/>
    <mergeCell ref="A3247:A3252"/>
    <mergeCell ref="B3247:B3252"/>
    <mergeCell ref="C3247:C3252"/>
    <mergeCell ref="D3247:D3252"/>
    <mergeCell ref="H3247:H3252"/>
    <mergeCell ref="A3238:A3239"/>
    <mergeCell ref="B3238:B3239"/>
    <mergeCell ref="C3238:C3239"/>
    <mergeCell ref="D3238:D3239"/>
    <mergeCell ref="H3238:H3239"/>
    <mergeCell ref="A3240:A3242"/>
    <mergeCell ref="B3240:B3242"/>
    <mergeCell ref="C3240:C3242"/>
    <mergeCell ref="D3240:D3242"/>
    <mergeCell ref="H3240:H3242"/>
    <mergeCell ref="A3234:A3235"/>
    <mergeCell ref="B3234:B3235"/>
    <mergeCell ref="C3234:C3235"/>
    <mergeCell ref="D3234:D3235"/>
    <mergeCell ref="H3234:H3235"/>
    <mergeCell ref="A3236:A3237"/>
    <mergeCell ref="B3236:B3237"/>
    <mergeCell ref="C3236:C3237"/>
    <mergeCell ref="D3236:D3237"/>
    <mergeCell ref="H3236:H3237"/>
    <mergeCell ref="A3227:A3228"/>
    <mergeCell ref="B3227:B3228"/>
    <mergeCell ref="C3227:C3228"/>
    <mergeCell ref="D3227:D3228"/>
    <mergeCell ref="H3227:H3228"/>
    <mergeCell ref="A3229:A3232"/>
    <mergeCell ref="B3229:B3232"/>
    <mergeCell ref="C3229:C3232"/>
    <mergeCell ref="D3229:D3232"/>
    <mergeCell ref="H3229:H3232"/>
    <mergeCell ref="A3220:A3222"/>
    <mergeCell ref="B3220:B3222"/>
    <mergeCell ref="C3220:C3222"/>
    <mergeCell ref="D3220:D3222"/>
    <mergeCell ref="H3220:H3222"/>
    <mergeCell ref="A3223:A3224"/>
    <mergeCell ref="B3223:B3224"/>
    <mergeCell ref="C3223:C3224"/>
    <mergeCell ref="D3223:D3224"/>
    <mergeCell ref="H3223:H3224"/>
    <mergeCell ref="A3210:A3211"/>
    <mergeCell ref="B3210:B3211"/>
    <mergeCell ref="C3210:C3211"/>
    <mergeCell ref="D3210:D3211"/>
    <mergeCell ref="H3210:H3211"/>
    <mergeCell ref="A3216:A3219"/>
    <mergeCell ref="B3216:B3219"/>
    <mergeCell ref="C3216:C3219"/>
    <mergeCell ref="D3216:D3219"/>
    <mergeCell ref="H3216:H3219"/>
    <mergeCell ref="A3205:A3207"/>
    <mergeCell ref="B3205:B3207"/>
    <mergeCell ref="C3205:C3207"/>
    <mergeCell ref="D3205:D3207"/>
    <mergeCell ref="H3205:H3207"/>
    <mergeCell ref="A3208:A3209"/>
    <mergeCell ref="B3208:B3209"/>
    <mergeCell ref="C3208:C3209"/>
    <mergeCell ref="D3208:D3209"/>
    <mergeCell ref="H3208:H3209"/>
    <mergeCell ref="A3197:A3200"/>
    <mergeCell ref="B3197:B3200"/>
    <mergeCell ref="C3197:C3200"/>
    <mergeCell ref="D3197:D3200"/>
    <mergeCell ref="H3197:H3200"/>
    <mergeCell ref="A3201:A3202"/>
    <mergeCell ref="B3201:B3202"/>
    <mergeCell ref="C3201:C3202"/>
    <mergeCell ref="D3201:D3202"/>
    <mergeCell ref="H3201:H3202"/>
    <mergeCell ref="A3188:A3189"/>
    <mergeCell ref="B3188:B3189"/>
    <mergeCell ref="C3188:C3189"/>
    <mergeCell ref="D3188:D3189"/>
    <mergeCell ref="H3188:H3189"/>
    <mergeCell ref="A3190:A3194"/>
    <mergeCell ref="B3190:B3194"/>
    <mergeCell ref="C3190:C3194"/>
    <mergeCell ref="D3190:D3194"/>
    <mergeCell ref="H3190:H3194"/>
    <mergeCell ref="A3183:A3185"/>
    <mergeCell ref="B3183:B3185"/>
    <mergeCell ref="C3183:C3185"/>
    <mergeCell ref="D3183:D3185"/>
    <mergeCell ref="H3183:H3185"/>
    <mergeCell ref="A3186:A3187"/>
    <mergeCell ref="B3186:B3187"/>
    <mergeCell ref="C3186:C3187"/>
    <mergeCell ref="D3186:D3187"/>
    <mergeCell ref="H3186:H3187"/>
    <mergeCell ref="A3178:A3179"/>
    <mergeCell ref="B3178:B3179"/>
    <mergeCell ref="C3178:C3179"/>
    <mergeCell ref="D3178:D3179"/>
    <mergeCell ref="H3178:H3179"/>
    <mergeCell ref="A3181:A3182"/>
    <mergeCell ref="B3181:B3182"/>
    <mergeCell ref="C3181:C3182"/>
    <mergeCell ref="D3181:D3182"/>
    <mergeCell ref="H3181:H3182"/>
    <mergeCell ref="A3169:A3170"/>
    <mergeCell ref="B3169:B3170"/>
    <mergeCell ref="C3169:C3170"/>
    <mergeCell ref="D3169:D3170"/>
    <mergeCell ref="H3169:H3170"/>
    <mergeCell ref="A3174:A3176"/>
    <mergeCell ref="B3174:B3176"/>
    <mergeCell ref="C3174:C3176"/>
    <mergeCell ref="D3174:D3176"/>
    <mergeCell ref="H3174:H3176"/>
    <mergeCell ref="A3163:A3164"/>
    <mergeCell ref="B3163:B3164"/>
    <mergeCell ref="C3163:C3164"/>
    <mergeCell ref="D3163:D3164"/>
    <mergeCell ref="H3163:H3164"/>
    <mergeCell ref="A3167:A3168"/>
    <mergeCell ref="B3167:B3168"/>
    <mergeCell ref="C3167:C3168"/>
    <mergeCell ref="D3167:D3168"/>
    <mergeCell ref="H3167:H3168"/>
    <mergeCell ref="A3155:A3158"/>
    <mergeCell ref="B3155:B3158"/>
    <mergeCell ref="C3155:C3158"/>
    <mergeCell ref="D3155:D3158"/>
    <mergeCell ref="H3155:H3158"/>
    <mergeCell ref="A3159:A3161"/>
    <mergeCell ref="B3159:B3161"/>
    <mergeCell ref="C3159:C3161"/>
    <mergeCell ref="D3159:D3161"/>
    <mergeCell ref="H3159:H3161"/>
    <mergeCell ref="A3148:A3149"/>
    <mergeCell ref="B3148:B3149"/>
    <mergeCell ref="C3148:C3149"/>
    <mergeCell ref="D3148:D3149"/>
    <mergeCell ref="H3148:H3149"/>
    <mergeCell ref="A3151:A3153"/>
    <mergeCell ref="B3151:B3153"/>
    <mergeCell ref="C3151:C3153"/>
    <mergeCell ref="D3151:D3153"/>
    <mergeCell ref="H3151:H3153"/>
    <mergeCell ref="A3142:A3145"/>
    <mergeCell ref="B3142:B3145"/>
    <mergeCell ref="C3142:C3145"/>
    <mergeCell ref="D3142:D3145"/>
    <mergeCell ref="H3142:H3145"/>
    <mergeCell ref="A3146:A3147"/>
    <mergeCell ref="B3146:B3147"/>
    <mergeCell ref="C3146:C3147"/>
    <mergeCell ref="D3146:D3147"/>
    <mergeCell ref="H3146:H3147"/>
    <mergeCell ref="A3136:A3137"/>
    <mergeCell ref="B3136:B3137"/>
    <mergeCell ref="C3136:C3137"/>
    <mergeCell ref="D3136:D3137"/>
    <mergeCell ref="H3136:H3137"/>
    <mergeCell ref="A3139:A3141"/>
    <mergeCell ref="B3139:B3141"/>
    <mergeCell ref="C3139:C3141"/>
    <mergeCell ref="D3139:D3141"/>
    <mergeCell ref="H3139:H3141"/>
    <mergeCell ref="A3126:A3130"/>
    <mergeCell ref="B3126:B3130"/>
    <mergeCell ref="C3126:C3130"/>
    <mergeCell ref="D3126:D3130"/>
    <mergeCell ref="H3126:H3130"/>
    <mergeCell ref="A3131:A3133"/>
    <mergeCell ref="B3131:B3133"/>
    <mergeCell ref="C3131:C3133"/>
    <mergeCell ref="D3131:D3133"/>
    <mergeCell ref="H3131:H3133"/>
    <mergeCell ref="A3122:A3123"/>
    <mergeCell ref="B3122:B3123"/>
    <mergeCell ref="C3122:C3123"/>
    <mergeCell ref="D3122:D3123"/>
    <mergeCell ref="H3122:H3123"/>
    <mergeCell ref="A3124:A3125"/>
    <mergeCell ref="B3124:B3125"/>
    <mergeCell ref="C3124:C3125"/>
    <mergeCell ref="D3124:D3125"/>
    <mergeCell ref="H3124:H3125"/>
    <mergeCell ref="A3114:A3116"/>
    <mergeCell ref="B3114:B3116"/>
    <mergeCell ref="C3114:C3116"/>
    <mergeCell ref="D3114:D3116"/>
    <mergeCell ref="H3114:H3116"/>
    <mergeCell ref="A3117:A3119"/>
    <mergeCell ref="B3117:B3119"/>
    <mergeCell ref="C3117:C3119"/>
    <mergeCell ref="D3117:D3119"/>
    <mergeCell ref="H3117:H3119"/>
    <mergeCell ref="A3108:A3109"/>
    <mergeCell ref="B3108:B3109"/>
    <mergeCell ref="C3108:C3109"/>
    <mergeCell ref="D3108:D3109"/>
    <mergeCell ref="H3108:H3109"/>
    <mergeCell ref="A3111:A3113"/>
    <mergeCell ref="B3111:B3113"/>
    <mergeCell ref="C3111:C3113"/>
    <mergeCell ref="D3111:D3113"/>
    <mergeCell ref="H3111:H3113"/>
    <mergeCell ref="A3102:A3104"/>
    <mergeCell ref="B3102:B3104"/>
    <mergeCell ref="C3102:C3104"/>
    <mergeCell ref="D3102:D3104"/>
    <mergeCell ref="H3102:H3104"/>
    <mergeCell ref="A3105:A3107"/>
    <mergeCell ref="B3105:B3107"/>
    <mergeCell ref="C3105:C3107"/>
    <mergeCell ref="D3105:D3107"/>
    <mergeCell ref="H3105:H3107"/>
    <mergeCell ref="A3096:A3097"/>
    <mergeCell ref="B3096:B3097"/>
    <mergeCell ref="C3096:C3097"/>
    <mergeCell ref="D3096:D3097"/>
    <mergeCell ref="H3096:H3097"/>
    <mergeCell ref="A3098:A3101"/>
    <mergeCell ref="B3098:B3101"/>
    <mergeCell ref="C3098:C3101"/>
    <mergeCell ref="D3098:D3101"/>
    <mergeCell ref="H3098:H3101"/>
    <mergeCell ref="A3090:A3091"/>
    <mergeCell ref="B3090:B3091"/>
    <mergeCell ref="C3090:C3091"/>
    <mergeCell ref="D3090:D3091"/>
    <mergeCell ref="H3090:H3091"/>
    <mergeCell ref="A3092:A3094"/>
    <mergeCell ref="B3092:B3094"/>
    <mergeCell ref="C3092:C3094"/>
    <mergeCell ref="D3092:D3094"/>
    <mergeCell ref="H3092:H3094"/>
    <mergeCell ref="A3085:A3087"/>
    <mergeCell ref="B3085:B3087"/>
    <mergeCell ref="C3085:C3087"/>
    <mergeCell ref="D3085:D3087"/>
    <mergeCell ref="H3085:H3087"/>
    <mergeCell ref="A3088:A3089"/>
    <mergeCell ref="B3088:B3089"/>
    <mergeCell ref="C3088:C3089"/>
    <mergeCell ref="D3088:D3089"/>
    <mergeCell ref="H3088:H3089"/>
    <mergeCell ref="A3076:A3080"/>
    <mergeCell ref="B3076:B3080"/>
    <mergeCell ref="C3076:C3080"/>
    <mergeCell ref="D3076:D3080"/>
    <mergeCell ref="H3076:H3080"/>
    <mergeCell ref="A3083:A3084"/>
    <mergeCell ref="B3083:B3084"/>
    <mergeCell ref="C3083:C3084"/>
    <mergeCell ref="D3083:D3084"/>
    <mergeCell ref="H3083:H3084"/>
    <mergeCell ref="A3068:A3069"/>
    <mergeCell ref="B3068:B3069"/>
    <mergeCell ref="C3068:C3069"/>
    <mergeCell ref="D3068:D3069"/>
    <mergeCell ref="H3068:H3069"/>
    <mergeCell ref="A3072:A3075"/>
    <mergeCell ref="B3072:B3075"/>
    <mergeCell ref="C3072:C3075"/>
    <mergeCell ref="D3072:D3075"/>
    <mergeCell ref="H3072:H3075"/>
    <mergeCell ref="A3060:A3063"/>
    <mergeCell ref="B3060:B3063"/>
    <mergeCell ref="C3060:C3063"/>
    <mergeCell ref="D3060:D3063"/>
    <mergeCell ref="H3060:H3063"/>
    <mergeCell ref="A3064:A3067"/>
    <mergeCell ref="B3064:B3067"/>
    <mergeCell ref="C3064:C3067"/>
    <mergeCell ref="D3064:D3067"/>
    <mergeCell ref="H3064:H3067"/>
    <mergeCell ref="A3055:A3056"/>
    <mergeCell ref="B3055:B3056"/>
    <mergeCell ref="C3055:C3056"/>
    <mergeCell ref="D3055:D3056"/>
    <mergeCell ref="H3055:H3056"/>
    <mergeCell ref="A3057:A3058"/>
    <mergeCell ref="B3057:B3058"/>
    <mergeCell ref="C3057:C3058"/>
    <mergeCell ref="D3057:D3058"/>
    <mergeCell ref="H3057:H3058"/>
    <mergeCell ref="A3050:A3051"/>
    <mergeCell ref="B3050:B3051"/>
    <mergeCell ref="C3050:C3051"/>
    <mergeCell ref="D3050:D3051"/>
    <mergeCell ref="H3050:H3051"/>
    <mergeCell ref="A3052:A3054"/>
    <mergeCell ref="B3052:B3054"/>
    <mergeCell ref="C3052:C3054"/>
    <mergeCell ref="D3052:D3054"/>
    <mergeCell ref="H3052:H3054"/>
    <mergeCell ref="A3042:A3043"/>
    <mergeCell ref="B3042:B3043"/>
    <mergeCell ref="C3042:C3043"/>
    <mergeCell ref="D3042:D3043"/>
    <mergeCell ref="H3042:H3043"/>
    <mergeCell ref="A3046:A3049"/>
    <mergeCell ref="B3046:B3049"/>
    <mergeCell ref="C3046:C3049"/>
    <mergeCell ref="D3046:D3049"/>
    <mergeCell ref="H3046:H3049"/>
    <mergeCell ref="A3033:A3036"/>
    <mergeCell ref="B3033:B3036"/>
    <mergeCell ref="C3033:C3036"/>
    <mergeCell ref="D3033:D3036"/>
    <mergeCell ref="H3033:H3036"/>
    <mergeCell ref="A3038:A3039"/>
    <mergeCell ref="B3038:B3039"/>
    <mergeCell ref="C3038:C3039"/>
    <mergeCell ref="D3038:D3039"/>
    <mergeCell ref="H3038:H3039"/>
    <mergeCell ref="A3028:A3029"/>
    <mergeCell ref="B3028:B3029"/>
    <mergeCell ref="C3028:C3029"/>
    <mergeCell ref="D3028:D3029"/>
    <mergeCell ref="H3028:H3029"/>
    <mergeCell ref="A3030:A3031"/>
    <mergeCell ref="B3030:B3031"/>
    <mergeCell ref="C3030:C3031"/>
    <mergeCell ref="D3030:D3031"/>
    <mergeCell ref="H3030:H3031"/>
    <mergeCell ref="A3022:A3024"/>
    <mergeCell ref="B3022:B3024"/>
    <mergeCell ref="C3022:C3024"/>
    <mergeCell ref="D3022:D3024"/>
    <mergeCell ref="H3022:H3024"/>
    <mergeCell ref="A3025:A3026"/>
    <mergeCell ref="B3025:B3026"/>
    <mergeCell ref="C3025:C3026"/>
    <mergeCell ref="D3025:D3026"/>
    <mergeCell ref="H3025:H3026"/>
    <mergeCell ref="A3009:A3010"/>
    <mergeCell ref="B3009:B3010"/>
    <mergeCell ref="C3009:C3010"/>
    <mergeCell ref="D3009:D3010"/>
    <mergeCell ref="H3009:H3010"/>
    <mergeCell ref="A3016:A3019"/>
    <mergeCell ref="B3016:B3019"/>
    <mergeCell ref="C3016:C3019"/>
    <mergeCell ref="D3016:D3019"/>
    <mergeCell ref="H3016:H3019"/>
    <mergeCell ref="A3005:A3006"/>
    <mergeCell ref="B3005:B3006"/>
    <mergeCell ref="C3005:C3006"/>
    <mergeCell ref="D3005:D3006"/>
    <mergeCell ref="H3005:H3006"/>
    <mergeCell ref="A3007:A3008"/>
    <mergeCell ref="B3007:B3008"/>
    <mergeCell ref="C3007:C3008"/>
    <mergeCell ref="D3007:D3008"/>
    <mergeCell ref="H3007:H3008"/>
    <mergeCell ref="A2992:A2994"/>
    <mergeCell ref="B2992:B2994"/>
    <mergeCell ref="C2992:C2994"/>
    <mergeCell ref="D2992:D2994"/>
    <mergeCell ref="H2992:H2994"/>
    <mergeCell ref="A2996:A2999"/>
    <mergeCell ref="B2996:B2999"/>
    <mergeCell ref="C2996:C2999"/>
    <mergeCell ref="D2996:D2999"/>
    <mergeCell ref="H2996:H2999"/>
    <mergeCell ref="A2984:A2986"/>
    <mergeCell ref="B2984:B2986"/>
    <mergeCell ref="C2984:C2986"/>
    <mergeCell ref="D2984:D2986"/>
    <mergeCell ref="H2984:H2986"/>
    <mergeCell ref="A2987:A2990"/>
    <mergeCell ref="B2987:B2990"/>
    <mergeCell ref="C2987:C2990"/>
    <mergeCell ref="D2987:D2990"/>
    <mergeCell ref="H2987:H2990"/>
    <mergeCell ref="A2977:A2978"/>
    <mergeCell ref="B2977:B2978"/>
    <mergeCell ref="C2977:C2978"/>
    <mergeCell ref="D2977:D2978"/>
    <mergeCell ref="H2977:H2978"/>
    <mergeCell ref="A2981:A2983"/>
    <mergeCell ref="B2981:B2983"/>
    <mergeCell ref="C2981:C2983"/>
    <mergeCell ref="D2981:D2983"/>
    <mergeCell ref="H2981:H2983"/>
    <mergeCell ref="A2973:A2974"/>
    <mergeCell ref="B2973:B2974"/>
    <mergeCell ref="C2973:C2974"/>
    <mergeCell ref="D2973:D2974"/>
    <mergeCell ref="H2973:H2974"/>
    <mergeCell ref="A2975:A2976"/>
    <mergeCell ref="B2975:B2976"/>
    <mergeCell ref="C2975:C2976"/>
    <mergeCell ref="D2975:D2976"/>
    <mergeCell ref="H2975:H2976"/>
    <mergeCell ref="A2966:A2967"/>
    <mergeCell ref="B2966:B2967"/>
    <mergeCell ref="C2966:C2967"/>
    <mergeCell ref="D2966:D2967"/>
    <mergeCell ref="H2966:H2967"/>
    <mergeCell ref="A2969:A2972"/>
    <mergeCell ref="B2969:B2972"/>
    <mergeCell ref="C2969:C2972"/>
    <mergeCell ref="D2969:D2972"/>
    <mergeCell ref="H2969:H2972"/>
    <mergeCell ref="A2962:A2963"/>
    <mergeCell ref="B2962:B2963"/>
    <mergeCell ref="C2962:C2963"/>
    <mergeCell ref="D2962:D2963"/>
    <mergeCell ref="H2962:H2963"/>
    <mergeCell ref="A2964:A2965"/>
    <mergeCell ref="B2964:B2965"/>
    <mergeCell ref="C2964:C2965"/>
    <mergeCell ref="D2964:D2965"/>
    <mergeCell ref="H2964:H2965"/>
    <mergeCell ref="A2955:A2957"/>
    <mergeCell ref="B2955:B2957"/>
    <mergeCell ref="C2955:C2957"/>
    <mergeCell ref="D2955:D2957"/>
    <mergeCell ref="H2955:H2957"/>
    <mergeCell ref="A2958:A2959"/>
    <mergeCell ref="B2958:B2959"/>
    <mergeCell ref="C2958:C2959"/>
    <mergeCell ref="D2958:D2959"/>
    <mergeCell ref="H2958:H2959"/>
    <mergeCell ref="A2947:A2948"/>
    <mergeCell ref="B2947:B2948"/>
    <mergeCell ref="C2947:C2948"/>
    <mergeCell ref="D2947:D2948"/>
    <mergeCell ref="H2947:H2948"/>
    <mergeCell ref="A2950:A2951"/>
    <mergeCell ref="B2950:B2951"/>
    <mergeCell ref="C2950:C2951"/>
    <mergeCell ref="D2950:D2951"/>
    <mergeCell ref="H2950:H2951"/>
    <mergeCell ref="A2940:A2941"/>
    <mergeCell ref="B2940:B2941"/>
    <mergeCell ref="C2940:C2941"/>
    <mergeCell ref="D2940:D2941"/>
    <mergeCell ref="H2940:H2941"/>
    <mergeCell ref="A2942:A2945"/>
    <mergeCell ref="B2942:B2945"/>
    <mergeCell ref="C2942:C2945"/>
    <mergeCell ref="D2942:D2945"/>
    <mergeCell ref="H2942:H2945"/>
    <mergeCell ref="A2930:A2933"/>
    <mergeCell ref="B2930:B2933"/>
    <mergeCell ref="C2930:C2933"/>
    <mergeCell ref="D2930:D2933"/>
    <mergeCell ref="H2930:H2933"/>
    <mergeCell ref="A2934:A2936"/>
    <mergeCell ref="B2934:B2936"/>
    <mergeCell ref="C2934:C2936"/>
    <mergeCell ref="D2934:D2936"/>
    <mergeCell ref="H2934:H2936"/>
    <mergeCell ref="A2923:A2926"/>
    <mergeCell ref="B2923:B2926"/>
    <mergeCell ref="C2923:C2926"/>
    <mergeCell ref="D2923:D2926"/>
    <mergeCell ref="H2923:H2926"/>
    <mergeCell ref="A2927:A2929"/>
    <mergeCell ref="B2927:B2929"/>
    <mergeCell ref="C2927:C2929"/>
    <mergeCell ref="D2927:D2929"/>
    <mergeCell ref="H2927:H2929"/>
    <mergeCell ref="A2918:A2919"/>
    <mergeCell ref="B2918:B2919"/>
    <mergeCell ref="C2918:C2919"/>
    <mergeCell ref="D2918:D2919"/>
    <mergeCell ref="H2918:H2919"/>
    <mergeCell ref="A2920:A2922"/>
    <mergeCell ref="B2920:B2922"/>
    <mergeCell ref="C2920:C2922"/>
    <mergeCell ref="D2920:D2922"/>
    <mergeCell ref="H2920:H2922"/>
    <mergeCell ref="A2910:A2911"/>
    <mergeCell ref="B2910:B2911"/>
    <mergeCell ref="C2910:C2911"/>
    <mergeCell ref="D2910:D2911"/>
    <mergeCell ref="H2910:H2911"/>
    <mergeCell ref="A2914:A2917"/>
    <mergeCell ref="B2914:B2917"/>
    <mergeCell ref="C2914:C2917"/>
    <mergeCell ref="D2914:D2917"/>
    <mergeCell ref="H2914:H2917"/>
    <mergeCell ref="A2905:A2906"/>
    <mergeCell ref="B2905:B2906"/>
    <mergeCell ref="C2905:C2906"/>
    <mergeCell ref="D2905:D2906"/>
    <mergeCell ref="H2905:H2906"/>
    <mergeCell ref="A2907:A2908"/>
    <mergeCell ref="B2907:B2908"/>
    <mergeCell ref="C2907:C2908"/>
    <mergeCell ref="D2907:D2908"/>
    <mergeCell ref="H2907:H2908"/>
    <mergeCell ref="A2900:A2901"/>
    <mergeCell ref="B2900:B2901"/>
    <mergeCell ref="C2900:C2901"/>
    <mergeCell ref="D2900:D2901"/>
    <mergeCell ref="H2900:H2901"/>
    <mergeCell ref="A2902:A2904"/>
    <mergeCell ref="B2902:B2904"/>
    <mergeCell ref="C2902:C2904"/>
    <mergeCell ref="D2902:D2904"/>
    <mergeCell ref="H2902:H2904"/>
    <mergeCell ref="A2896:A2897"/>
    <mergeCell ref="B2896:B2897"/>
    <mergeCell ref="C2896:C2897"/>
    <mergeCell ref="D2896:D2897"/>
    <mergeCell ref="H2896:H2897"/>
    <mergeCell ref="A2898:A2899"/>
    <mergeCell ref="B2898:B2899"/>
    <mergeCell ref="C2898:C2899"/>
    <mergeCell ref="D2898:D2899"/>
    <mergeCell ref="H2898:H2899"/>
    <mergeCell ref="A2891:A2892"/>
    <mergeCell ref="B2891:B2892"/>
    <mergeCell ref="C2891:C2892"/>
    <mergeCell ref="D2891:D2892"/>
    <mergeCell ref="H2891:H2892"/>
    <mergeCell ref="A2894:A2895"/>
    <mergeCell ref="B2894:B2895"/>
    <mergeCell ref="C2894:C2895"/>
    <mergeCell ref="D2894:D2895"/>
    <mergeCell ref="H2894:H2895"/>
    <mergeCell ref="A2887:A2888"/>
    <mergeCell ref="B2887:B2888"/>
    <mergeCell ref="C2887:C2888"/>
    <mergeCell ref="D2887:D2888"/>
    <mergeCell ref="H2887:H2888"/>
    <mergeCell ref="A2889:A2890"/>
    <mergeCell ref="B2889:B2890"/>
    <mergeCell ref="C2889:C2890"/>
    <mergeCell ref="D2889:D2890"/>
    <mergeCell ref="H2889:H2890"/>
    <mergeCell ref="A2883:A2884"/>
    <mergeCell ref="B2883:B2884"/>
    <mergeCell ref="C2883:C2884"/>
    <mergeCell ref="D2883:D2884"/>
    <mergeCell ref="H2883:H2884"/>
    <mergeCell ref="A2885:A2886"/>
    <mergeCell ref="B2885:B2886"/>
    <mergeCell ref="C2885:C2886"/>
    <mergeCell ref="D2885:D2886"/>
    <mergeCell ref="H2885:H2886"/>
    <mergeCell ref="A2875:A2878"/>
    <mergeCell ref="B2875:B2878"/>
    <mergeCell ref="C2875:C2878"/>
    <mergeCell ref="D2875:D2878"/>
    <mergeCell ref="H2875:H2878"/>
    <mergeCell ref="A2879:A2881"/>
    <mergeCell ref="B2879:B2881"/>
    <mergeCell ref="C2879:C2881"/>
    <mergeCell ref="D2879:D2881"/>
    <mergeCell ref="H2879:H2881"/>
    <mergeCell ref="A2870:A2872"/>
    <mergeCell ref="B2870:B2872"/>
    <mergeCell ref="C2870:C2872"/>
    <mergeCell ref="D2870:D2872"/>
    <mergeCell ref="H2870:H2872"/>
    <mergeCell ref="A2873:A2874"/>
    <mergeCell ref="B2873:B2874"/>
    <mergeCell ref="C2873:C2874"/>
    <mergeCell ref="D2873:D2874"/>
    <mergeCell ref="H2873:H2874"/>
    <mergeCell ref="A2862:A2863"/>
    <mergeCell ref="B2862:B2863"/>
    <mergeCell ref="C2862:C2863"/>
    <mergeCell ref="D2862:D2863"/>
    <mergeCell ref="H2862:H2863"/>
    <mergeCell ref="A2864:A2869"/>
    <mergeCell ref="B2864:B2869"/>
    <mergeCell ref="C2864:C2869"/>
    <mergeCell ref="D2864:D2869"/>
    <mergeCell ref="H2864:H2869"/>
    <mergeCell ref="A2856:A2857"/>
    <mergeCell ref="B2856:B2857"/>
    <mergeCell ref="C2856:C2857"/>
    <mergeCell ref="D2856:D2857"/>
    <mergeCell ref="H2856:H2857"/>
    <mergeCell ref="A2859:A2860"/>
    <mergeCell ref="B2859:B2860"/>
    <mergeCell ref="C2859:C2860"/>
    <mergeCell ref="D2859:D2860"/>
    <mergeCell ref="H2859:H2860"/>
    <mergeCell ref="A2850:A2852"/>
    <mergeCell ref="B2850:B2852"/>
    <mergeCell ref="C2850:C2852"/>
    <mergeCell ref="D2850:D2852"/>
    <mergeCell ref="H2850:H2852"/>
    <mergeCell ref="A2853:A2854"/>
    <mergeCell ref="B2853:B2854"/>
    <mergeCell ref="C2853:C2854"/>
    <mergeCell ref="D2853:D2854"/>
    <mergeCell ref="H2853:H2854"/>
    <mergeCell ref="A2840:A2841"/>
    <mergeCell ref="B2840:B2841"/>
    <mergeCell ref="C2840:C2841"/>
    <mergeCell ref="D2840:D2841"/>
    <mergeCell ref="H2840:H2841"/>
    <mergeCell ref="A2846:A2849"/>
    <mergeCell ref="B2846:B2849"/>
    <mergeCell ref="C2846:C2849"/>
    <mergeCell ref="D2846:D2849"/>
    <mergeCell ref="H2846:H2849"/>
    <mergeCell ref="A2836:A2837"/>
    <mergeCell ref="B2836:B2837"/>
    <mergeCell ref="C2836:C2837"/>
    <mergeCell ref="D2836:D2837"/>
    <mergeCell ref="H2836:H2837"/>
    <mergeCell ref="A2838:A2839"/>
    <mergeCell ref="B2838:B2839"/>
    <mergeCell ref="C2838:C2839"/>
    <mergeCell ref="D2838:D2839"/>
    <mergeCell ref="H2838:H2839"/>
    <mergeCell ref="A2832:A2833"/>
    <mergeCell ref="B2832:B2833"/>
    <mergeCell ref="C2832:C2833"/>
    <mergeCell ref="D2832:D2833"/>
    <mergeCell ref="H2832:H2833"/>
    <mergeCell ref="A2834:A2835"/>
    <mergeCell ref="B2834:B2835"/>
    <mergeCell ref="C2834:C2835"/>
    <mergeCell ref="D2834:D2835"/>
    <mergeCell ref="H2834:H2835"/>
    <mergeCell ref="A2824:A2825"/>
    <mergeCell ref="B2824:B2825"/>
    <mergeCell ref="C2824:C2825"/>
    <mergeCell ref="D2824:D2825"/>
    <mergeCell ref="H2824:H2825"/>
    <mergeCell ref="A2828:A2831"/>
    <mergeCell ref="B2828:B2831"/>
    <mergeCell ref="C2828:C2831"/>
    <mergeCell ref="D2828:D2831"/>
    <mergeCell ref="H2828:H2831"/>
    <mergeCell ref="A2819:A2821"/>
    <mergeCell ref="B2819:B2821"/>
    <mergeCell ref="C2819:C2821"/>
    <mergeCell ref="D2819:D2821"/>
    <mergeCell ref="H2819:H2821"/>
    <mergeCell ref="A2822:A2823"/>
    <mergeCell ref="B2822:B2823"/>
    <mergeCell ref="C2822:C2823"/>
    <mergeCell ref="D2822:D2823"/>
    <mergeCell ref="H2822:H2823"/>
    <mergeCell ref="A2813:A2815"/>
    <mergeCell ref="B2813:B2815"/>
    <mergeCell ref="C2813:C2815"/>
    <mergeCell ref="D2813:D2815"/>
    <mergeCell ref="H2813:H2815"/>
    <mergeCell ref="A2816:A2818"/>
    <mergeCell ref="B2816:B2818"/>
    <mergeCell ref="C2816:C2818"/>
    <mergeCell ref="D2816:D2818"/>
    <mergeCell ref="H2816:H2818"/>
    <mergeCell ref="A2804:A2807"/>
    <mergeCell ref="B2804:B2807"/>
    <mergeCell ref="C2804:C2807"/>
    <mergeCell ref="D2804:D2807"/>
    <mergeCell ref="H2804:H2807"/>
    <mergeCell ref="A2810:A2812"/>
    <mergeCell ref="B2810:B2812"/>
    <mergeCell ref="C2810:C2812"/>
    <mergeCell ref="D2810:D2812"/>
    <mergeCell ref="H2810:H2812"/>
    <mergeCell ref="A2798:A2799"/>
    <mergeCell ref="B2798:B2799"/>
    <mergeCell ref="C2798:C2799"/>
    <mergeCell ref="D2798:D2799"/>
    <mergeCell ref="H2798:H2799"/>
    <mergeCell ref="A2800:A2803"/>
    <mergeCell ref="B2800:B2803"/>
    <mergeCell ref="C2800:C2803"/>
    <mergeCell ref="D2800:D2803"/>
    <mergeCell ref="H2800:H2803"/>
    <mergeCell ref="A2791:A2792"/>
    <mergeCell ref="B2791:B2792"/>
    <mergeCell ref="C2791:C2792"/>
    <mergeCell ref="D2791:D2792"/>
    <mergeCell ref="H2791:H2792"/>
    <mergeCell ref="A2795:A2796"/>
    <mergeCell ref="B2795:B2796"/>
    <mergeCell ref="C2795:C2796"/>
    <mergeCell ref="D2795:D2796"/>
    <mergeCell ref="H2795:H2796"/>
    <mergeCell ref="A2785:A2786"/>
    <mergeCell ref="B2785:B2786"/>
    <mergeCell ref="C2785:C2786"/>
    <mergeCell ref="D2785:D2786"/>
    <mergeCell ref="H2785:H2786"/>
    <mergeCell ref="A2787:A2790"/>
    <mergeCell ref="B2787:B2790"/>
    <mergeCell ref="C2787:C2790"/>
    <mergeCell ref="D2787:D2790"/>
    <mergeCell ref="H2787:H2790"/>
    <mergeCell ref="A2779:A2782"/>
    <mergeCell ref="B2779:B2782"/>
    <mergeCell ref="C2779:C2782"/>
    <mergeCell ref="D2779:D2782"/>
    <mergeCell ref="H2779:H2782"/>
    <mergeCell ref="A2783:A2784"/>
    <mergeCell ref="B2783:B2784"/>
    <mergeCell ref="C2783:C2784"/>
    <mergeCell ref="D2783:D2784"/>
    <mergeCell ref="H2783:H2784"/>
    <mergeCell ref="A2775:A2776"/>
    <mergeCell ref="B2775:B2776"/>
    <mergeCell ref="C2775:C2776"/>
    <mergeCell ref="D2775:D2776"/>
    <mergeCell ref="H2775:H2776"/>
    <mergeCell ref="A2777:A2778"/>
    <mergeCell ref="B2777:B2778"/>
    <mergeCell ref="C2777:C2778"/>
    <mergeCell ref="D2777:D2778"/>
    <mergeCell ref="H2777:H2778"/>
    <mergeCell ref="A2770:A2772"/>
    <mergeCell ref="B2770:B2772"/>
    <mergeCell ref="C2770:C2772"/>
    <mergeCell ref="D2770:D2772"/>
    <mergeCell ref="H2770:H2772"/>
    <mergeCell ref="A2773:A2774"/>
    <mergeCell ref="B2773:B2774"/>
    <mergeCell ref="C2773:C2774"/>
    <mergeCell ref="D2773:D2774"/>
    <mergeCell ref="H2773:H2774"/>
    <mergeCell ref="A2763:A2766"/>
    <mergeCell ref="B2763:B2766"/>
    <mergeCell ref="C2763:C2766"/>
    <mergeCell ref="D2763:D2766"/>
    <mergeCell ref="H2763:H2766"/>
    <mergeCell ref="A2767:A2768"/>
    <mergeCell ref="B2767:B2768"/>
    <mergeCell ref="C2767:C2768"/>
    <mergeCell ref="D2767:D2768"/>
    <mergeCell ref="H2767:H2768"/>
    <mergeCell ref="A2756:A2758"/>
    <mergeCell ref="B2756:B2758"/>
    <mergeCell ref="C2756:C2758"/>
    <mergeCell ref="D2756:D2758"/>
    <mergeCell ref="H2756:H2758"/>
    <mergeCell ref="A2759:A2761"/>
    <mergeCell ref="B2759:B2761"/>
    <mergeCell ref="C2759:C2761"/>
    <mergeCell ref="D2759:D2761"/>
    <mergeCell ref="H2759:H2761"/>
    <mergeCell ref="A2747:A2749"/>
    <mergeCell ref="B2747:B2749"/>
    <mergeCell ref="C2747:C2749"/>
    <mergeCell ref="D2747:D2749"/>
    <mergeCell ref="H2747:H2749"/>
    <mergeCell ref="A2751:A2754"/>
    <mergeCell ref="B2751:B2754"/>
    <mergeCell ref="C2751:C2754"/>
    <mergeCell ref="D2751:D2754"/>
    <mergeCell ref="H2751:H2754"/>
    <mergeCell ref="A2739:A2741"/>
    <mergeCell ref="B2739:B2741"/>
    <mergeCell ref="C2739:C2741"/>
    <mergeCell ref="D2739:D2741"/>
    <mergeCell ref="H2739:H2741"/>
    <mergeCell ref="A2742:A2746"/>
    <mergeCell ref="B2742:B2746"/>
    <mergeCell ref="C2742:C2746"/>
    <mergeCell ref="D2742:D2746"/>
    <mergeCell ref="H2742:H2746"/>
    <mergeCell ref="A2734:A2735"/>
    <mergeCell ref="B2734:B2735"/>
    <mergeCell ref="C2734:C2735"/>
    <mergeCell ref="D2734:D2735"/>
    <mergeCell ref="H2734:H2735"/>
    <mergeCell ref="A2736:A2738"/>
    <mergeCell ref="B2736:B2738"/>
    <mergeCell ref="C2736:C2738"/>
    <mergeCell ref="D2736:D2738"/>
    <mergeCell ref="H2736:H2738"/>
    <mergeCell ref="A2729:A2731"/>
    <mergeCell ref="B2729:B2731"/>
    <mergeCell ref="C2729:C2731"/>
    <mergeCell ref="D2729:D2731"/>
    <mergeCell ref="H2729:H2731"/>
    <mergeCell ref="A2732:A2733"/>
    <mergeCell ref="B2732:B2733"/>
    <mergeCell ref="C2732:C2733"/>
    <mergeCell ref="D2732:D2733"/>
    <mergeCell ref="H2732:H2733"/>
    <mergeCell ref="A2721:A2723"/>
    <mergeCell ref="B2721:B2723"/>
    <mergeCell ref="C2721:C2723"/>
    <mergeCell ref="D2721:D2723"/>
    <mergeCell ref="H2721:H2723"/>
    <mergeCell ref="A2724:A2725"/>
    <mergeCell ref="B2724:B2725"/>
    <mergeCell ref="C2724:C2725"/>
    <mergeCell ref="D2724:D2725"/>
    <mergeCell ref="H2724:H2725"/>
    <mergeCell ref="A2715:A2717"/>
    <mergeCell ref="B2715:B2717"/>
    <mergeCell ref="C2715:C2717"/>
    <mergeCell ref="D2715:D2717"/>
    <mergeCell ref="H2715:H2717"/>
    <mergeCell ref="A2719:A2720"/>
    <mergeCell ref="B2719:B2720"/>
    <mergeCell ref="C2719:C2720"/>
    <mergeCell ref="D2719:D2720"/>
    <mergeCell ref="H2719:H2720"/>
    <mergeCell ref="A2708:A2709"/>
    <mergeCell ref="B2708:B2709"/>
    <mergeCell ref="C2708:C2709"/>
    <mergeCell ref="D2708:D2709"/>
    <mergeCell ref="H2708:H2709"/>
    <mergeCell ref="A2711:A2714"/>
    <mergeCell ref="B2711:B2714"/>
    <mergeCell ref="C2711:C2714"/>
    <mergeCell ref="D2711:D2714"/>
    <mergeCell ref="H2711:H2714"/>
    <mergeCell ref="A2703:A2704"/>
    <mergeCell ref="B2703:B2704"/>
    <mergeCell ref="C2703:C2704"/>
    <mergeCell ref="D2703:D2704"/>
    <mergeCell ref="H2703:H2704"/>
    <mergeCell ref="A2705:A2707"/>
    <mergeCell ref="B2705:B2707"/>
    <mergeCell ref="C2705:C2707"/>
    <mergeCell ref="D2705:D2707"/>
    <mergeCell ref="H2705:H2707"/>
    <mergeCell ref="A2698:A2699"/>
    <mergeCell ref="B2698:B2699"/>
    <mergeCell ref="C2698:C2699"/>
    <mergeCell ref="D2698:D2699"/>
    <mergeCell ref="H2698:H2699"/>
    <mergeCell ref="A2700:A2701"/>
    <mergeCell ref="B2700:B2701"/>
    <mergeCell ref="C2700:C2701"/>
    <mergeCell ref="D2700:D2701"/>
    <mergeCell ref="H2700:H2701"/>
    <mergeCell ref="A2692:A2694"/>
    <mergeCell ref="B2692:B2694"/>
    <mergeCell ref="C2692:C2694"/>
    <mergeCell ref="D2692:D2694"/>
    <mergeCell ref="H2692:H2694"/>
    <mergeCell ref="A2695:A2696"/>
    <mergeCell ref="B2695:B2696"/>
    <mergeCell ref="C2695:C2696"/>
    <mergeCell ref="D2695:D2696"/>
    <mergeCell ref="H2695:H2696"/>
    <mergeCell ref="A2687:A2688"/>
    <mergeCell ref="B2687:B2688"/>
    <mergeCell ref="C2687:C2688"/>
    <mergeCell ref="D2687:D2688"/>
    <mergeCell ref="H2687:H2688"/>
    <mergeCell ref="A2690:A2691"/>
    <mergeCell ref="B2690:B2691"/>
    <mergeCell ref="C2690:C2691"/>
    <mergeCell ref="D2690:D2691"/>
    <mergeCell ref="H2690:H2691"/>
    <mergeCell ref="A2679:A2680"/>
    <mergeCell ref="B2679:B2680"/>
    <mergeCell ref="C2679:C2680"/>
    <mergeCell ref="D2679:D2680"/>
    <mergeCell ref="H2679:H2680"/>
    <mergeCell ref="A2684:A2686"/>
    <mergeCell ref="B2684:B2686"/>
    <mergeCell ref="C2684:C2686"/>
    <mergeCell ref="D2684:D2686"/>
    <mergeCell ref="H2684:H2686"/>
    <mergeCell ref="A2673:A2674"/>
    <mergeCell ref="B2673:B2674"/>
    <mergeCell ref="C2673:C2674"/>
    <mergeCell ref="D2673:D2674"/>
    <mergeCell ref="H2673:H2674"/>
    <mergeCell ref="A2677:A2678"/>
    <mergeCell ref="B2677:B2678"/>
    <mergeCell ref="C2677:C2678"/>
    <mergeCell ref="D2677:D2678"/>
    <mergeCell ref="H2677:H2678"/>
    <mergeCell ref="A2669:A2670"/>
    <mergeCell ref="B2669:B2670"/>
    <mergeCell ref="C2669:C2670"/>
    <mergeCell ref="D2669:D2670"/>
    <mergeCell ref="H2669:H2670"/>
    <mergeCell ref="A2671:A2672"/>
    <mergeCell ref="B2671:B2672"/>
    <mergeCell ref="C2671:C2672"/>
    <mergeCell ref="D2671:D2672"/>
    <mergeCell ref="H2671:H2672"/>
    <mergeCell ref="A2660:A2661"/>
    <mergeCell ref="B2660:B2661"/>
    <mergeCell ref="C2660:C2661"/>
    <mergeCell ref="D2660:D2661"/>
    <mergeCell ref="H2660:H2661"/>
    <mergeCell ref="A2662:A2663"/>
    <mergeCell ref="B2662:B2663"/>
    <mergeCell ref="C2662:C2663"/>
    <mergeCell ref="D2662:D2663"/>
    <mergeCell ref="H2662:H2663"/>
    <mergeCell ref="A2656:A2657"/>
    <mergeCell ref="B2656:B2657"/>
    <mergeCell ref="C2656:C2657"/>
    <mergeCell ref="D2656:D2657"/>
    <mergeCell ref="H2656:H2657"/>
    <mergeCell ref="A2658:A2659"/>
    <mergeCell ref="B2658:B2659"/>
    <mergeCell ref="C2658:C2659"/>
    <mergeCell ref="D2658:D2659"/>
    <mergeCell ref="H2658:H2659"/>
    <mergeCell ref="A2652:A2653"/>
    <mergeCell ref="B2652:B2653"/>
    <mergeCell ref="C2652:C2653"/>
    <mergeCell ref="D2652:D2653"/>
    <mergeCell ref="H2652:H2653"/>
    <mergeCell ref="A2654:A2655"/>
    <mergeCell ref="B2654:B2655"/>
    <mergeCell ref="C2654:C2655"/>
    <mergeCell ref="D2654:D2655"/>
    <mergeCell ref="H2654:H2655"/>
    <mergeCell ref="A2644:A2645"/>
    <mergeCell ref="B2644:B2645"/>
    <mergeCell ref="C2644:C2645"/>
    <mergeCell ref="D2644:D2645"/>
    <mergeCell ref="H2644:H2645"/>
    <mergeCell ref="A2650:A2651"/>
    <mergeCell ref="B2650:B2651"/>
    <mergeCell ref="C2650:C2651"/>
    <mergeCell ref="D2650:D2651"/>
    <mergeCell ref="H2650:H2651"/>
    <mergeCell ref="A2637:A2640"/>
    <mergeCell ref="B2637:B2640"/>
    <mergeCell ref="C2637:C2640"/>
    <mergeCell ref="D2637:D2640"/>
    <mergeCell ref="H2637:H2640"/>
    <mergeCell ref="A2641:A2643"/>
    <mergeCell ref="B2641:B2643"/>
    <mergeCell ref="C2641:C2643"/>
    <mergeCell ref="D2641:D2643"/>
    <mergeCell ref="H2641:H2643"/>
    <mergeCell ref="A2628:A2631"/>
    <mergeCell ref="B2628:B2631"/>
    <mergeCell ref="C2628:C2631"/>
    <mergeCell ref="D2628:D2631"/>
    <mergeCell ref="H2628:H2631"/>
    <mergeCell ref="A2632:A2634"/>
    <mergeCell ref="B2632:B2634"/>
    <mergeCell ref="C2632:C2634"/>
    <mergeCell ref="D2632:D2634"/>
    <mergeCell ref="H2632:H2634"/>
    <mergeCell ref="A2622:A2624"/>
    <mergeCell ref="B2622:B2624"/>
    <mergeCell ref="C2622:C2624"/>
    <mergeCell ref="D2622:D2624"/>
    <mergeCell ref="H2622:H2624"/>
    <mergeCell ref="A2626:A2627"/>
    <mergeCell ref="B2626:B2627"/>
    <mergeCell ref="C2626:C2627"/>
    <mergeCell ref="D2626:D2627"/>
    <mergeCell ref="H2626:H2627"/>
    <mergeCell ref="A2615:A2618"/>
    <mergeCell ref="B2615:B2618"/>
    <mergeCell ref="C2615:C2618"/>
    <mergeCell ref="D2615:D2618"/>
    <mergeCell ref="H2615:H2618"/>
    <mergeCell ref="A2619:A2621"/>
    <mergeCell ref="B2619:B2621"/>
    <mergeCell ref="C2619:C2621"/>
    <mergeCell ref="D2619:D2621"/>
    <mergeCell ref="H2619:H2621"/>
    <mergeCell ref="A2611:A2612"/>
    <mergeCell ref="B2611:B2612"/>
    <mergeCell ref="C2611:C2612"/>
    <mergeCell ref="D2611:D2612"/>
    <mergeCell ref="H2611:H2612"/>
    <mergeCell ref="A2613:A2614"/>
    <mergeCell ref="B2613:B2614"/>
    <mergeCell ref="C2613:C2614"/>
    <mergeCell ref="D2613:D2614"/>
    <mergeCell ref="H2613:H2614"/>
    <mergeCell ref="A2603:A2606"/>
    <mergeCell ref="B2603:B2606"/>
    <mergeCell ref="C2603:C2606"/>
    <mergeCell ref="D2603:D2606"/>
    <mergeCell ref="H2603:H2606"/>
    <mergeCell ref="A2607:A2610"/>
    <mergeCell ref="B2607:B2610"/>
    <mergeCell ref="C2607:C2610"/>
    <mergeCell ref="D2607:D2610"/>
    <mergeCell ref="H2607:H2610"/>
    <mergeCell ref="A2598:A2599"/>
    <mergeCell ref="B2598:B2599"/>
    <mergeCell ref="C2598:C2599"/>
    <mergeCell ref="D2598:D2599"/>
    <mergeCell ref="H2598:H2599"/>
    <mergeCell ref="A2600:A2602"/>
    <mergeCell ref="B2600:B2602"/>
    <mergeCell ref="C2600:C2602"/>
    <mergeCell ref="D2600:D2602"/>
    <mergeCell ref="H2600:H2602"/>
    <mergeCell ref="A2591:A2594"/>
    <mergeCell ref="B2591:B2594"/>
    <mergeCell ref="C2591:C2594"/>
    <mergeCell ref="D2591:D2594"/>
    <mergeCell ref="H2591:H2594"/>
    <mergeCell ref="A2595:A2597"/>
    <mergeCell ref="B2595:B2597"/>
    <mergeCell ref="C2595:C2597"/>
    <mergeCell ref="D2595:D2597"/>
    <mergeCell ref="H2595:H2597"/>
    <mergeCell ref="A2584:A2587"/>
    <mergeCell ref="B2584:B2587"/>
    <mergeCell ref="C2584:C2587"/>
    <mergeCell ref="D2584:D2587"/>
    <mergeCell ref="H2584:H2587"/>
    <mergeCell ref="A2589:A2590"/>
    <mergeCell ref="B2589:B2590"/>
    <mergeCell ref="C2589:C2590"/>
    <mergeCell ref="D2589:D2590"/>
    <mergeCell ref="H2589:H2590"/>
    <mergeCell ref="A2580:A2581"/>
    <mergeCell ref="B2580:B2581"/>
    <mergeCell ref="C2580:C2581"/>
    <mergeCell ref="D2580:D2581"/>
    <mergeCell ref="H2580:H2581"/>
    <mergeCell ref="A2582:A2583"/>
    <mergeCell ref="B2582:B2583"/>
    <mergeCell ref="C2582:C2583"/>
    <mergeCell ref="D2582:D2583"/>
    <mergeCell ref="H2582:H2583"/>
    <mergeCell ref="A2574:A2575"/>
    <mergeCell ref="B2574:B2575"/>
    <mergeCell ref="C2574:C2575"/>
    <mergeCell ref="D2574:D2575"/>
    <mergeCell ref="H2574:H2575"/>
    <mergeCell ref="A2578:A2579"/>
    <mergeCell ref="B2578:B2579"/>
    <mergeCell ref="C2578:C2579"/>
    <mergeCell ref="D2578:D2579"/>
    <mergeCell ref="H2578:H2579"/>
    <mergeCell ref="A2569:A2570"/>
    <mergeCell ref="B2569:B2570"/>
    <mergeCell ref="C2569:C2570"/>
    <mergeCell ref="D2569:D2570"/>
    <mergeCell ref="H2569:H2570"/>
    <mergeCell ref="A2571:A2573"/>
    <mergeCell ref="B2571:B2573"/>
    <mergeCell ref="C2571:C2573"/>
    <mergeCell ref="D2571:D2573"/>
    <mergeCell ref="H2571:H2573"/>
    <mergeCell ref="A2565:A2566"/>
    <mergeCell ref="B2565:B2566"/>
    <mergeCell ref="C2565:C2566"/>
    <mergeCell ref="D2565:D2566"/>
    <mergeCell ref="H2565:H2566"/>
    <mergeCell ref="A2567:A2568"/>
    <mergeCell ref="B2567:B2568"/>
    <mergeCell ref="C2567:C2568"/>
    <mergeCell ref="D2567:D2568"/>
    <mergeCell ref="H2567:H2568"/>
    <mergeCell ref="A2560:A2561"/>
    <mergeCell ref="B2560:B2561"/>
    <mergeCell ref="C2560:C2561"/>
    <mergeCell ref="D2560:D2561"/>
    <mergeCell ref="H2560:H2561"/>
    <mergeCell ref="A2562:A2563"/>
    <mergeCell ref="B2562:B2563"/>
    <mergeCell ref="C2562:C2563"/>
    <mergeCell ref="D2562:D2563"/>
    <mergeCell ref="H2562:H2563"/>
    <mergeCell ref="A2553:A2554"/>
    <mergeCell ref="B2553:B2554"/>
    <mergeCell ref="C2553:C2554"/>
    <mergeCell ref="D2553:D2554"/>
    <mergeCell ref="H2553:H2554"/>
    <mergeCell ref="A2556:A2557"/>
    <mergeCell ref="B2556:B2557"/>
    <mergeCell ref="C2556:C2557"/>
    <mergeCell ref="D2556:D2557"/>
    <mergeCell ref="H2556:H2557"/>
    <mergeCell ref="A2545:A2546"/>
    <mergeCell ref="B2545:B2546"/>
    <mergeCell ref="C2545:C2546"/>
    <mergeCell ref="D2545:D2546"/>
    <mergeCell ref="H2545:H2546"/>
    <mergeCell ref="A2550:A2552"/>
    <mergeCell ref="B2550:B2552"/>
    <mergeCell ref="C2550:C2552"/>
    <mergeCell ref="D2550:D2552"/>
    <mergeCell ref="H2550:H2552"/>
    <mergeCell ref="A2536:A2539"/>
    <mergeCell ref="B2536:B2539"/>
    <mergeCell ref="C2536:C2539"/>
    <mergeCell ref="D2536:D2539"/>
    <mergeCell ref="H2536:H2539"/>
    <mergeCell ref="A2541:A2544"/>
    <mergeCell ref="B2541:B2544"/>
    <mergeCell ref="C2541:C2544"/>
    <mergeCell ref="D2541:D2544"/>
    <mergeCell ref="H2541:H2544"/>
    <mergeCell ref="A2529:A2531"/>
    <mergeCell ref="B2529:B2531"/>
    <mergeCell ref="C2529:C2531"/>
    <mergeCell ref="D2529:D2531"/>
    <mergeCell ref="H2529:H2531"/>
    <mergeCell ref="A2533:A2535"/>
    <mergeCell ref="B2533:B2535"/>
    <mergeCell ref="C2533:C2535"/>
    <mergeCell ref="D2533:D2535"/>
    <mergeCell ref="H2533:H2535"/>
    <mergeCell ref="A2524:A2525"/>
    <mergeCell ref="B2524:B2525"/>
    <mergeCell ref="C2524:C2525"/>
    <mergeCell ref="D2524:D2525"/>
    <mergeCell ref="H2524:H2525"/>
    <mergeCell ref="A2526:A2527"/>
    <mergeCell ref="B2526:B2527"/>
    <mergeCell ref="C2526:C2527"/>
    <mergeCell ref="D2526:D2527"/>
    <mergeCell ref="H2526:H2527"/>
    <mergeCell ref="A2519:A2520"/>
    <mergeCell ref="B2519:B2520"/>
    <mergeCell ref="C2519:C2520"/>
    <mergeCell ref="D2519:D2520"/>
    <mergeCell ref="H2519:H2520"/>
    <mergeCell ref="A2521:A2523"/>
    <mergeCell ref="B2521:B2523"/>
    <mergeCell ref="C2521:C2523"/>
    <mergeCell ref="D2521:D2523"/>
    <mergeCell ref="H2521:H2523"/>
    <mergeCell ref="A2514:A2516"/>
    <mergeCell ref="B2514:B2516"/>
    <mergeCell ref="C2514:C2516"/>
    <mergeCell ref="D2514:D2516"/>
    <mergeCell ref="H2514:H2516"/>
    <mergeCell ref="A2517:A2518"/>
    <mergeCell ref="B2517:B2518"/>
    <mergeCell ref="C2517:C2518"/>
    <mergeCell ref="D2517:D2518"/>
    <mergeCell ref="H2517:H2518"/>
    <mergeCell ref="A2506:A2508"/>
    <mergeCell ref="B2506:B2508"/>
    <mergeCell ref="C2506:C2508"/>
    <mergeCell ref="D2506:D2508"/>
    <mergeCell ref="H2506:H2508"/>
    <mergeCell ref="A2509:A2511"/>
    <mergeCell ref="B2509:B2511"/>
    <mergeCell ref="C2509:C2511"/>
    <mergeCell ref="D2509:D2511"/>
    <mergeCell ref="H2509:H2511"/>
    <mergeCell ref="A2502:A2503"/>
    <mergeCell ref="B2502:B2503"/>
    <mergeCell ref="C2502:C2503"/>
    <mergeCell ref="D2502:D2503"/>
    <mergeCell ref="H2502:H2503"/>
    <mergeCell ref="A2504:A2505"/>
    <mergeCell ref="B2504:B2505"/>
    <mergeCell ref="C2504:C2505"/>
    <mergeCell ref="D2504:D2505"/>
    <mergeCell ref="H2504:H2505"/>
    <mergeCell ref="A2494:A2495"/>
    <mergeCell ref="B2494:B2495"/>
    <mergeCell ref="C2494:C2495"/>
    <mergeCell ref="D2494:D2495"/>
    <mergeCell ref="H2494:H2495"/>
    <mergeCell ref="A2498:A2501"/>
    <mergeCell ref="B2498:B2501"/>
    <mergeCell ref="C2498:C2501"/>
    <mergeCell ref="D2498:D2501"/>
    <mergeCell ref="H2498:H2501"/>
    <mergeCell ref="A2484:A2486"/>
    <mergeCell ref="B2484:B2486"/>
    <mergeCell ref="C2484:C2486"/>
    <mergeCell ref="D2484:D2486"/>
    <mergeCell ref="H2484:H2486"/>
    <mergeCell ref="A2487:A2490"/>
    <mergeCell ref="B2487:B2490"/>
    <mergeCell ref="C2487:C2490"/>
    <mergeCell ref="D2487:D2490"/>
    <mergeCell ref="H2487:H2490"/>
    <mergeCell ref="A2480:A2481"/>
    <mergeCell ref="B2480:B2481"/>
    <mergeCell ref="C2480:C2481"/>
    <mergeCell ref="D2480:D2481"/>
    <mergeCell ref="H2480:H2481"/>
    <mergeCell ref="A2482:A2483"/>
    <mergeCell ref="B2482:B2483"/>
    <mergeCell ref="C2482:C2483"/>
    <mergeCell ref="D2482:D2483"/>
    <mergeCell ref="H2482:H2483"/>
    <mergeCell ref="A2474:A2476"/>
    <mergeCell ref="B2474:B2476"/>
    <mergeCell ref="C2474:C2476"/>
    <mergeCell ref="D2474:D2476"/>
    <mergeCell ref="H2474:H2476"/>
    <mergeCell ref="A2477:A2479"/>
    <mergeCell ref="B2477:B2479"/>
    <mergeCell ref="C2477:C2479"/>
    <mergeCell ref="D2477:D2479"/>
    <mergeCell ref="H2477:H2479"/>
    <mergeCell ref="A2467:A2470"/>
    <mergeCell ref="B2467:B2470"/>
    <mergeCell ref="C2467:C2470"/>
    <mergeCell ref="D2467:D2470"/>
    <mergeCell ref="H2467:H2470"/>
    <mergeCell ref="A2471:A2473"/>
    <mergeCell ref="B2471:B2473"/>
    <mergeCell ref="C2471:C2473"/>
    <mergeCell ref="D2471:D2473"/>
    <mergeCell ref="H2471:H2473"/>
    <mergeCell ref="A2463:A2464"/>
    <mergeCell ref="B2463:B2464"/>
    <mergeCell ref="C2463:C2464"/>
    <mergeCell ref="D2463:D2464"/>
    <mergeCell ref="H2463:H2464"/>
    <mergeCell ref="A2465:A2466"/>
    <mergeCell ref="B2465:B2466"/>
    <mergeCell ref="C2465:C2466"/>
    <mergeCell ref="D2465:D2466"/>
    <mergeCell ref="H2465:H2466"/>
    <mergeCell ref="A2459:A2460"/>
    <mergeCell ref="B2459:B2460"/>
    <mergeCell ref="C2459:C2460"/>
    <mergeCell ref="D2459:D2460"/>
    <mergeCell ref="H2459:H2460"/>
    <mergeCell ref="A2461:A2462"/>
    <mergeCell ref="B2461:B2462"/>
    <mergeCell ref="C2461:C2462"/>
    <mergeCell ref="D2461:D2462"/>
    <mergeCell ref="H2461:H2462"/>
    <mergeCell ref="A2453:A2455"/>
    <mergeCell ref="B2453:B2455"/>
    <mergeCell ref="C2453:C2455"/>
    <mergeCell ref="D2453:D2455"/>
    <mergeCell ref="H2453:H2455"/>
    <mergeCell ref="A2456:A2457"/>
    <mergeCell ref="B2456:B2457"/>
    <mergeCell ref="C2456:C2457"/>
    <mergeCell ref="D2456:D2457"/>
    <mergeCell ref="H2456:H2457"/>
    <mergeCell ref="A2449:A2450"/>
    <mergeCell ref="B2449:B2450"/>
    <mergeCell ref="C2449:C2450"/>
    <mergeCell ref="D2449:D2450"/>
    <mergeCell ref="H2449:H2450"/>
    <mergeCell ref="A2451:A2452"/>
    <mergeCell ref="B2451:B2452"/>
    <mergeCell ref="C2451:C2452"/>
    <mergeCell ref="D2451:D2452"/>
    <mergeCell ref="H2451:H2452"/>
    <mergeCell ref="A2441:A2442"/>
    <mergeCell ref="B2441:B2442"/>
    <mergeCell ref="C2441:C2442"/>
    <mergeCell ref="D2441:D2442"/>
    <mergeCell ref="H2441:H2442"/>
    <mergeCell ref="A2443:A2444"/>
    <mergeCell ref="B2443:B2444"/>
    <mergeCell ref="C2443:C2444"/>
    <mergeCell ref="D2443:D2444"/>
    <mergeCell ref="H2443:H2444"/>
    <mergeCell ref="A2434:A2435"/>
    <mergeCell ref="B2434:B2435"/>
    <mergeCell ref="C2434:C2435"/>
    <mergeCell ref="D2434:D2435"/>
    <mergeCell ref="H2434:H2435"/>
    <mergeCell ref="A2439:A2440"/>
    <mergeCell ref="B2439:B2440"/>
    <mergeCell ref="C2439:C2440"/>
    <mergeCell ref="D2439:D2440"/>
    <mergeCell ref="H2439:H2440"/>
    <mergeCell ref="A2430:A2431"/>
    <mergeCell ref="B2430:B2431"/>
    <mergeCell ref="C2430:C2431"/>
    <mergeCell ref="D2430:D2431"/>
    <mergeCell ref="H2430:H2431"/>
    <mergeCell ref="A2432:A2433"/>
    <mergeCell ref="B2432:B2433"/>
    <mergeCell ref="C2432:C2433"/>
    <mergeCell ref="D2432:D2433"/>
    <mergeCell ref="H2432:H2433"/>
    <mergeCell ref="A2425:A2426"/>
    <mergeCell ref="B2425:B2426"/>
    <mergeCell ref="C2425:C2426"/>
    <mergeCell ref="D2425:D2426"/>
    <mergeCell ref="H2425:H2426"/>
    <mergeCell ref="A2427:A2429"/>
    <mergeCell ref="B2427:B2429"/>
    <mergeCell ref="C2427:C2429"/>
    <mergeCell ref="D2427:D2429"/>
    <mergeCell ref="H2427:H2429"/>
    <mergeCell ref="A2420:A2421"/>
    <mergeCell ref="B2420:B2421"/>
    <mergeCell ref="C2420:C2421"/>
    <mergeCell ref="D2420:D2421"/>
    <mergeCell ref="H2420:H2421"/>
    <mergeCell ref="A2422:A2423"/>
    <mergeCell ref="B2422:B2423"/>
    <mergeCell ref="C2422:C2423"/>
    <mergeCell ref="D2422:D2423"/>
    <mergeCell ref="H2422:H2423"/>
    <mergeCell ref="A2413:A2415"/>
    <mergeCell ref="B2413:B2415"/>
    <mergeCell ref="C2413:C2415"/>
    <mergeCell ref="D2413:D2415"/>
    <mergeCell ref="H2413:H2415"/>
    <mergeCell ref="A2416:A2418"/>
    <mergeCell ref="B2416:B2418"/>
    <mergeCell ref="C2416:C2418"/>
    <mergeCell ref="D2416:D2418"/>
    <mergeCell ref="H2416:H2418"/>
    <mergeCell ref="A2407:A2408"/>
    <mergeCell ref="B2407:B2408"/>
    <mergeCell ref="C2407:C2408"/>
    <mergeCell ref="D2407:D2408"/>
    <mergeCell ref="H2407:H2408"/>
    <mergeCell ref="A2409:A2412"/>
    <mergeCell ref="B2409:B2412"/>
    <mergeCell ref="C2409:C2412"/>
    <mergeCell ref="D2409:D2412"/>
    <mergeCell ref="H2409:H2412"/>
    <mergeCell ref="A2398:A2401"/>
    <mergeCell ref="B2398:B2401"/>
    <mergeCell ref="C2398:C2401"/>
    <mergeCell ref="D2398:D2401"/>
    <mergeCell ref="H2398:H2401"/>
    <mergeCell ref="A2403:A2405"/>
    <mergeCell ref="B2403:B2405"/>
    <mergeCell ref="C2403:C2405"/>
    <mergeCell ref="D2403:D2405"/>
    <mergeCell ref="H2403:H2405"/>
    <mergeCell ref="A2390:A2394"/>
    <mergeCell ref="B2390:B2394"/>
    <mergeCell ref="C2390:C2394"/>
    <mergeCell ref="D2390:D2394"/>
    <mergeCell ref="H2390:H2394"/>
    <mergeCell ref="A2395:A2397"/>
    <mergeCell ref="B2395:B2397"/>
    <mergeCell ref="C2395:C2397"/>
    <mergeCell ref="D2395:D2397"/>
    <mergeCell ref="H2395:H2397"/>
    <mergeCell ref="A2381:A2383"/>
    <mergeCell ref="B2381:B2383"/>
    <mergeCell ref="C2381:C2383"/>
    <mergeCell ref="D2381:D2383"/>
    <mergeCell ref="H2381:H2383"/>
    <mergeCell ref="A2386:A2388"/>
    <mergeCell ref="B2386:B2388"/>
    <mergeCell ref="C2386:C2388"/>
    <mergeCell ref="D2386:D2388"/>
    <mergeCell ref="H2386:H2388"/>
    <mergeCell ref="A2369:A2372"/>
    <mergeCell ref="B2369:B2372"/>
    <mergeCell ref="C2369:C2372"/>
    <mergeCell ref="D2369:D2372"/>
    <mergeCell ref="H2369:H2372"/>
    <mergeCell ref="A2373:A2376"/>
    <mergeCell ref="B2373:B2376"/>
    <mergeCell ref="C2373:C2376"/>
    <mergeCell ref="D2373:D2376"/>
    <mergeCell ref="H2373:H2376"/>
    <mergeCell ref="A2364:A2365"/>
    <mergeCell ref="B2364:B2365"/>
    <mergeCell ref="C2364:C2365"/>
    <mergeCell ref="D2364:D2365"/>
    <mergeCell ref="H2364:H2365"/>
    <mergeCell ref="A2366:A2368"/>
    <mergeCell ref="B2366:B2368"/>
    <mergeCell ref="C2366:C2368"/>
    <mergeCell ref="D2366:D2368"/>
    <mergeCell ref="H2366:H2368"/>
    <mergeCell ref="A2357:A2359"/>
    <mergeCell ref="B2357:B2359"/>
    <mergeCell ref="C2357:C2359"/>
    <mergeCell ref="D2357:D2359"/>
    <mergeCell ref="H2357:H2359"/>
    <mergeCell ref="A2361:A2362"/>
    <mergeCell ref="B2361:B2362"/>
    <mergeCell ref="C2361:C2362"/>
    <mergeCell ref="D2361:D2362"/>
    <mergeCell ref="H2361:H2362"/>
    <mergeCell ref="A2349:A2351"/>
    <mergeCell ref="B2349:B2351"/>
    <mergeCell ref="C2349:C2351"/>
    <mergeCell ref="D2349:D2351"/>
    <mergeCell ref="H2349:H2351"/>
    <mergeCell ref="A2355:A2356"/>
    <mergeCell ref="B2355:B2356"/>
    <mergeCell ref="C2355:C2356"/>
    <mergeCell ref="D2355:D2356"/>
    <mergeCell ref="H2355:H2356"/>
    <mergeCell ref="A2343:A2345"/>
    <mergeCell ref="B2343:B2345"/>
    <mergeCell ref="C2343:C2345"/>
    <mergeCell ref="D2343:D2345"/>
    <mergeCell ref="H2343:H2345"/>
    <mergeCell ref="A2346:A2348"/>
    <mergeCell ref="B2346:B2348"/>
    <mergeCell ref="C2346:C2348"/>
    <mergeCell ref="D2346:D2348"/>
    <mergeCell ref="H2346:H2348"/>
    <mergeCell ref="A2339:A2340"/>
    <mergeCell ref="B2339:B2340"/>
    <mergeCell ref="C2339:C2340"/>
    <mergeCell ref="D2339:D2340"/>
    <mergeCell ref="H2339:H2340"/>
    <mergeCell ref="A2341:A2342"/>
    <mergeCell ref="B2341:B2342"/>
    <mergeCell ref="C2341:C2342"/>
    <mergeCell ref="D2341:D2342"/>
    <mergeCell ref="H2341:H2342"/>
    <mergeCell ref="A2331:A2333"/>
    <mergeCell ref="B2331:B2333"/>
    <mergeCell ref="C2331:C2333"/>
    <mergeCell ref="D2331:D2333"/>
    <mergeCell ref="H2331:H2333"/>
    <mergeCell ref="A2336:A2338"/>
    <mergeCell ref="B2336:B2338"/>
    <mergeCell ref="C2336:C2338"/>
    <mergeCell ref="D2336:D2338"/>
    <mergeCell ref="H2336:H2338"/>
    <mergeCell ref="A2325:A2328"/>
    <mergeCell ref="B2325:B2328"/>
    <mergeCell ref="C2325:C2328"/>
    <mergeCell ref="D2325:D2328"/>
    <mergeCell ref="H2325:H2328"/>
    <mergeCell ref="A2329:A2330"/>
    <mergeCell ref="B2329:B2330"/>
    <mergeCell ref="C2329:C2330"/>
    <mergeCell ref="D2329:D2330"/>
    <mergeCell ref="H2329:H2330"/>
    <mergeCell ref="A2316:A2318"/>
    <mergeCell ref="B2316:B2318"/>
    <mergeCell ref="C2316:C2318"/>
    <mergeCell ref="D2316:D2318"/>
    <mergeCell ref="H2316:H2318"/>
    <mergeCell ref="A2323:A2324"/>
    <mergeCell ref="B2323:B2324"/>
    <mergeCell ref="C2323:C2324"/>
    <mergeCell ref="D2323:D2324"/>
    <mergeCell ref="H2323:H2324"/>
    <mergeCell ref="A2310:A2311"/>
    <mergeCell ref="B2310:B2311"/>
    <mergeCell ref="C2310:C2311"/>
    <mergeCell ref="D2310:D2311"/>
    <mergeCell ref="H2310:H2311"/>
    <mergeCell ref="A2312:A2313"/>
    <mergeCell ref="B2312:B2313"/>
    <mergeCell ref="C2312:C2313"/>
    <mergeCell ref="D2312:D2313"/>
    <mergeCell ref="H2312:H2313"/>
    <mergeCell ref="A2305:A2306"/>
    <mergeCell ref="B2305:B2306"/>
    <mergeCell ref="C2305:C2306"/>
    <mergeCell ref="D2305:D2306"/>
    <mergeCell ref="H2305:H2306"/>
    <mergeCell ref="A2307:A2308"/>
    <mergeCell ref="B2307:B2308"/>
    <mergeCell ref="C2307:C2308"/>
    <mergeCell ref="D2307:D2308"/>
    <mergeCell ref="H2307:H2308"/>
    <mergeCell ref="A2293:A2297"/>
    <mergeCell ref="B2293:B2297"/>
    <mergeCell ref="C2293:C2297"/>
    <mergeCell ref="D2293:D2297"/>
    <mergeCell ref="H2293:H2297"/>
    <mergeCell ref="A2298:A2301"/>
    <mergeCell ref="B2298:B2301"/>
    <mergeCell ref="C2298:C2301"/>
    <mergeCell ref="D2298:D2301"/>
    <mergeCell ref="H2298:H2301"/>
    <mergeCell ref="A2285:A2287"/>
    <mergeCell ref="B2285:B2287"/>
    <mergeCell ref="C2285:C2287"/>
    <mergeCell ref="D2285:D2287"/>
    <mergeCell ref="H2285:H2287"/>
    <mergeCell ref="A2288:A2290"/>
    <mergeCell ref="B2288:B2290"/>
    <mergeCell ref="C2288:C2290"/>
    <mergeCell ref="D2288:D2290"/>
    <mergeCell ref="H2288:H2290"/>
    <mergeCell ref="A2279:A2280"/>
    <mergeCell ref="B2279:B2280"/>
    <mergeCell ref="C2279:C2280"/>
    <mergeCell ref="D2279:D2280"/>
    <mergeCell ref="H2279:H2280"/>
    <mergeCell ref="A2281:A2283"/>
    <mergeCell ref="B2281:B2283"/>
    <mergeCell ref="C2281:C2283"/>
    <mergeCell ref="D2281:D2283"/>
    <mergeCell ref="H2281:H2283"/>
    <mergeCell ref="A2272:A2274"/>
    <mergeCell ref="B2272:B2274"/>
    <mergeCell ref="C2272:C2274"/>
    <mergeCell ref="D2272:D2274"/>
    <mergeCell ref="H2272:H2274"/>
    <mergeCell ref="A2275:A2277"/>
    <mergeCell ref="B2275:B2277"/>
    <mergeCell ref="C2275:C2277"/>
    <mergeCell ref="D2275:D2277"/>
    <mergeCell ref="H2275:H2277"/>
    <mergeCell ref="A2267:A2269"/>
    <mergeCell ref="B2267:B2269"/>
    <mergeCell ref="C2267:C2269"/>
    <mergeCell ref="D2267:D2269"/>
    <mergeCell ref="H2267:H2269"/>
    <mergeCell ref="A2270:A2271"/>
    <mergeCell ref="B2270:B2271"/>
    <mergeCell ref="C2270:C2271"/>
    <mergeCell ref="D2270:D2271"/>
    <mergeCell ref="H2270:H2271"/>
    <mergeCell ref="A2259:A2260"/>
    <mergeCell ref="B2259:B2260"/>
    <mergeCell ref="C2259:C2260"/>
    <mergeCell ref="D2259:D2260"/>
    <mergeCell ref="H2259:H2260"/>
    <mergeCell ref="A2261:A2266"/>
    <mergeCell ref="B2261:B2266"/>
    <mergeCell ref="C2261:C2266"/>
    <mergeCell ref="D2261:D2266"/>
    <mergeCell ref="H2261:H2266"/>
    <mergeCell ref="A2253:A2254"/>
    <mergeCell ref="B2253:B2254"/>
    <mergeCell ref="C2253:C2254"/>
    <mergeCell ref="D2253:D2254"/>
    <mergeCell ref="H2253:H2254"/>
    <mergeCell ref="A2256:A2257"/>
    <mergeCell ref="B2256:B2257"/>
    <mergeCell ref="C2256:C2257"/>
    <mergeCell ref="D2256:D2257"/>
    <mergeCell ref="H2256:H2257"/>
    <mergeCell ref="A2244:A2246"/>
    <mergeCell ref="B2244:B2246"/>
    <mergeCell ref="C2244:C2246"/>
    <mergeCell ref="D2244:D2246"/>
    <mergeCell ref="H2244:H2246"/>
    <mergeCell ref="A2248:A2250"/>
    <mergeCell ref="B2248:B2250"/>
    <mergeCell ref="C2248:C2250"/>
    <mergeCell ref="D2248:D2250"/>
    <mergeCell ref="H2248:H2250"/>
    <mergeCell ref="A2237:A2240"/>
    <mergeCell ref="B2237:B2240"/>
    <mergeCell ref="C2237:C2240"/>
    <mergeCell ref="D2237:D2240"/>
    <mergeCell ref="H2237:H2240"/>
    <mergeCell ref="A2242:A2243"/>
    <mergeCell ref="B2242:B2243"/>
    <mergeCell ref="C2242:C2243"/>
    <mergeCell ref="D2242:D2243"/>
    <mergeCell ref="H2242:H2243"/>
    <mergeCell ref="A2233:A2234"/>
    <mergeCell ref="B2233:B2234"/>
    <mergeCell ref="C2233:C2234"/>
    <mergeCell ref="D2233:D2234"/>
    <mergeCell ref="H2233:H2234"/>
    <mergeCell ref="A2235:A2236"/>
    <mergeCell ref="B2235:B2236"/>
    <mergeCell ref="C2235:C2236"/>
    <mergeCell ref="D2235:D2236"/>
    <mergeCell ref="H2235:H2236"/>
    <mergeCell ref="A2226:A2228"/>
    <mergeCell ref="B2226:B2228"/>
    <mergeCell ref="C2226:C2228"/>
    <mergeCell ref="D2226:D2228"/>
    <mergeCell ref="H2226:H2228"/>
    <mergeCell ref="A2229:A2230"/>
    <mergeCell ref="B2229:B2230"/>
    <mergeCell ref="C2229:C2230"/>
    <mergeCell ref="D2229:D2230"/>
    <mergeCell ref="H2229:H2230"/>
    <mergeCell ref="A2220:A2221"/>
    <mergeCell ref="B2220:B2221"/>
    <mergeCell ref="C2220:C2221"/>
    <mergeCell ref="D2220:D2221"/>
    <mergeCell ref="H2220:H2221"/>
    <mergeCell ref="A2222:A2223"/>
    <mergeCell ref="B2222:B2223"/>
    <mergeCell ref="C2222:C2223"/>
    <mergeCell ref="D2222:D2223"/>
    <mergeCell ref="H2222:H2223"/>
    <mergeCell ref="A2212:A2215"/>
    <mergeCell ref="B2212:B2215"/>
    <mergeCell ref="C2212:C2215"/>
    <mergeCell ref="D2212:D2215"/>
    <mergeCell ref="H2212:H2215"/>
    <mergeCell ref="A2216:A2219"/>
    <mergeCell ref="B2216:B2219"/>
    <mergeCell ref="C2216:C2219"/>
    <mergeCell ref="D2216:D2219"/>
    <mergeCell ref="H2216:H2219"/>
    <mergeCell ref="A2207:A2209"/>
    <mergeCell ref="B2207:B2209"/>
    <mergeCell ref="C2207:C2209"/>
    <mergeCell ref="D2207:D2209"/>
    <mergeCell ref="H2207:H2209"/>
    <mergeCell ref="A2210:A2211"/>
    <mergeCell ref="B2210:B2211"/>
    <mergeCell ref="C2210:C2211"/>
    <mergeCell ref="D2210:D2211"/>
    <mergeCell ref="H2210:H2211"/>
    <mergeCell ref="A2197:A2201"/>
    <mergeCell ref="B2197:B2201"/>
    <mergeCell ref="C2197:C2201"/>
    <mergeCell ref="D2197:D2201"/>
    <mergeCell ref="H2197:H2201"/>
    <mergeCell ref="A2205:A2206"/>
    <mergeCell ref="B2205:B2206"/>
    <mergeCell ref="C2205:C2206"/>
    <mergeCell ref="D2205:D2206"/>
    <mergeCell ref="H2205:H2206"/>
    <mergeCell ref="A2193:A2194"/>
    <mergeCell ref="B2193:B2194"/>
    <mergeCell ref="C2193:C2194"/>
    <mergeCell ref="D2193:D2194"/>
    <mergeCell ref="H2193:H2194"/>
    <mergeCell ref="A2195:A2196"/>
    <mergeCell ref="B2195:B2196"/>
    <mergeCell ref="C2195:C2196"/>
    <mergeCell ref="D2195:D2196"/>
    <mergeCell ref="H2195:H2196"/>
    <mergeCell ref="A2186:A2187"/>
    <mergeCell ref="B2186:B2187"/>
    <mergeCell ref="C2186:C2187"/>
    <mergeCell ref="D2186:D2187"/>
    <mergeCell ref="H2186:H2187"/>
    <mergeCell ref="A2188:A2189"/>
    <mergeCell ref="B2188:B2189"/>
    <mergeCell ref="C2188:C2189"/>
    <mergeCell ref="D2188:D2189"/>
    <mergeCell ref="H2188:H2189"/>
    <mergeCell ref="A2178:A2179"/>
    <mergeCell ref="B2178:B2179"/>
    <mergeCell ref="C2178:C2179"/>
    <mergeCell ref="D2178:D2179"/>
    <mergeCell ref="H2178:H2179"/>
    <mergeCell ref="A2182:A2185"/>
    <mergeCell ref="B2182:B2185"/>
    <mergeCell ref="C2182:C2185"/>
    <mergeCell ref="D2182:D2185"/>
    <mergeCell ref="H2182:H2185"/>
    <mergeCell ref="A2170:A2171"/>
    <mergeCell ref="B2170:B2171"/>
    <mergeCell ref="C2170:C2171"/>
    <mergeCell ref="D2170:D2171"/>
    <mergeCell ref="H2170:H2171"/>
    <mergeCell ref="A2175:A2176"/>
    <mergeCell ref="B2175:B2176"/>
    <mergeCell ref="C2175:C2176"/>
    <mergeCell ref="D2175:D2176"/>
    <mergeCell ref="H2175:H2176"/>
    <mergeCell ref="A2161:A2162"/>
    <mergeCell ref="B2161:B2162"/>
    <mergeCell ref="C2161:C2162"/>
    <mergeCell ref="D2161:D2162"/>
    <mergeCell ref="H2161:H2162"/>
    <mergeCell ref="A2163:A2168"/>
    <mergeCell ref="B2163:B2168"/>
    <mergeCell ref="C2163:C2168"/>
    <mergeCell ref="D2163:D2168"/>
    <mergeCell ref="H2163:H2168"/>
    <mergeCell ref="A2150:A2152"/>
    <mergeCell ref="B2150:B2152"/>
    <mergeCell ref="C2150:C2152"/>
    <mergeCell ref="D2150:D2152"/>
    <mergeCell ref="H2150:H2152"/>
    <mergeCell ref="A2157:A2159"/>
    <mergeCell ref="B2157:B2159"/>
    <mergeCell ref="C2157:C2159"/>
    <mergeCell ref="D2157:D2159"/>
    <mergeCell ref="H2157:H2159"/>
    <mergeCell ref="A2145:A2147"/>
    <mergeCell ref="B2145:B2147"/>
    <mergeCell ref="C2145:C2147"/>
    <mergeCell ref="D2145:D2147"/>
    <mergeCell ref="H2145:H2147"/>
    <mergeCell ref="A2148:A2149"/>
    <mergeCell ref="B2148:B2149"/>
    <mergeCell ref="C2148:C2149"/>
    <mergeCell ref="D2148:D2149"/>
    <mergeCell ref="H2148:H2149"/>
    <mergeCell ref="A2139:A2140"/>
    <mergeCell ref="B2139:B2140"/>
    <mergeCell ref="C2139:C2140"/>
    <mergeCell ref="D2139:D2140"/>
    <mergeCell ref="H2139:H2140"/>
    <mergeCell ref="A2142:A2144"/>
    <mergeCell ref="B2142:B2144"/>
    <mergeCell ref="C2142:C2144"/>
    <mergeCell ref="D2142:D2144"/>
    <mergeCell ref="H2142:H2144"/>
    <mergeCell ref="A2135:A2136"/>
    <mergeCell ref="B2135:B2136"/>
    <mergeCell ref="C2135:C2136"/>
    <mergeCell ref="D2135:D2136"/>
    <mergeCell ref="H2135:H2136"/>
    <mergeCell ref="A2137:A2138"/>
    <mergeCell ref="B2137:B2138"/>
    <mergeCell ref="C2137:C2138"/>
    <mergeCell ref="D2137:D2138"/>
    <mergeCell ref="H2137:H2138"/>
    <mergeCell ref="A2130:A2132"/>
    <mergeCell ref="B2130:B2132"/>
    <mergeCell ref="C2130:C2132"/>
    <mergeCell ref="D2130:D2132"/>
    <mergeCell ref="H2130:H2132"/>
    <mergeCell ref="A2133:A2134"/>
    <mergeCell ref="B2133:B2134"/>
    <mergeCell ref="C2133:C2134"/>
    <mergeCell ref="D2133:D2134"/>
    <mergeCell ref="H2133:H2134"/>
    <mergeCell ref="A2122:A2124"/>
    <mergeCell ref="B2122:B2124"/>
    <mergeCell ref="C2122:C2124"/>
    <mergeCell ref="D2122:D2124"/>
    <mergeCell ref="H2122:H2124"/>
    <mergeCell ref="A2125:A2126"/>
    <mergeCell ref="B2125:B2126"/>
    <mergeCell ref="C2125:C2126"/>
    <mergeCell ref="D2125:D2126"/>
    <mergeCell ref="H2125:H2126"/>
    <mergeCell ref="A2117:A2118"/>
    <mergeCell ref="B2117:B2118"/>
    <mergeCell ref="C2117:C2118"/>
    <mergeCell ref="D2117:D2118"/>
    <mergeCell ref="H2117:H2118"/>
    <mergeCell ref="A2119:A2120"/>
    <mergeCell ref="B2119:B2120"/>
    <mergeCell ref="C2119:C2120"/>
    <mergeCell ref="D2119:D2120"/>
    <mergeCell ref="H2119:H2120"/>
    <mergeCell ref="A2110:A2112"/>
    <mergeCell ref="B2110:B2112"/>
    <mergeCell ref="C2110:C2112"/>
    <mergeCell ref="D2110:D2112"/>
    <mergeCell ref="H2110:H2112"/>
    <mergeCell ref="A2114:A2115"/>
    <mergeCell ref="B2114:B2115"/>
    <mergeCell ref="C2114:C2115"/>
    <mergeCell ref="D2114:D2115"/>
    <mergeCell ref="H2114:H2115"/>
    <mergeCell ref="A2101:A2103"/>
    <mergeCell ref="B2101:B2103"/>
    <mergeCell ref="C2101:C2103"/>
    <mergeCell ref="D2101:D2103"/>
    <mergeCell ref="H2101:H2103"/>
    <mergeCell ref="A2107:A2108"/>
    <mergeCell ref="B2107:B2108"/>
    <mergeCell ref="C2107:C2108"/>
    <mergeCell ref="D2107:D2108"/>
    <mergeCell ref="H2107:H2108"/>
    <mergeCell ref="A2093:A2095"/>
    <mergeCell ref="B2093:B2095"/>
    <mergeCell ref="C2093:C2095"/>
    <mergeCell ref="D2093:D2095"/>
    <mergeCell ref="H2093:H2095"/>
    <mergeCell ref="A2096:A2100"/>
    <mergeCell ref="B2096:B2100"/>
    <mergeCell ref="C2096:C2100"/>
    <mergeCell ref="D2096:D2100"/>
    <mergeCell ref="H2096:H2100"/>
    <mergeCell ref="A2088:A2089"/>
    <mergeCell ref="B2088:B2089"/>
    <mergeCell ref="C2088:C2089"/>
    <mergeCell ref="D2088:D2089"/>
    <mergeCell ref="H2088:H2089"/>
    <mergeCell ref="A2090:A2091"/>
    <mergeCell ref="B2090:B2091"/>
    <mergeCell ref="C2090:C2091"/>
    <mergeCell ref="D2090:D2091"/>
    <mergeCell ref="H2090:H2091"/>
    <mergeCell ref="A2083:A2084"/>
    <mergeCell ref="B2083:B2084"/>
    <mergeCell ref="C2083:C2084"/>
    <mergeCell ref="D2083:D2084"/>
    <mergeCell ref="H2083:H2084"/>
    <mergeCell ref="A2085:A2087"/>
    <mergeCell ref="B2085:B2087"/>
    <mergeCell ref="C2085:C2087"/>
    <mergeCell ref="D2085:D2087"/>
    <mergeCell ref="H2085:H2087"/>
    <mergeCell ref="A2073:A2077"/>
    <mergeCell ref="B2073:B2077"/>
    <mergeCell ref="C2073:C2077"/>
    <mergeCell ref="D2073:D2077"/>
    <mergeCell ref="H2073:H2077"/>
    <mergeCell ref="A2078:A2081"/>
    <mergeCell ref="B2078:B2081"/>
    <mergeCell ref="C2078:C2081"/>
    <mergeCell ref="D2078:D2081"/>
    <mergeCell ref="H2078:H2081"/>
    <mergeCell ref="A2068:A2069"/>
    <mergeCell ref="B2068:B2069"/>
    <mergeCell ref="C2068:C2069"/>
    <mergeCell ref="D2068:D2069"/>
    <mergeCell ref="H2068:H2069"/>
    <mergeCell ref="A2070:A2071"/>
    <mergeCell ref="B2070:B2071"/>
    <mergeCell ref="C2070:C2071"/>
    <mergeCell ref="D2070:D2071"/>
    <mergeCell ref="H2070:H2071"/>
    <mergeCell ref="A2061:A2063"/>
    <mergeCell ref="B2061:B2063"/>
    <mergeCell ref="C2061:C2063"/>
    <mergeCell ref="D2061:D2063"/>
    <mergeCell ref="H2061:H2063"/>
    <mergeCell ref="A2064:A2067"/>
    <mergeCell ref="B2064:B2067"/>
    <mergeCell ref="C2064:C2067"/>
    <mergeCell ref="D2064:D2067"/>
    <mergeCell ref="H2064:H2067"/>
    <mergeCell ref="A2056:A2058"/>
    <mergeCell ref="B2056:B2058"/>
    <mergeCell ref="C2056:C2058"/>
    <mergeCell ref="D2056:D2058"/>
    <mergeCell ref="H2056:H2058"/>
    <mergeCell ref="A2059:A2060"/>
    <mergeCell ref="B2059:B2060"/>
    <mergeCell ref="C2059:C2060"/>
    <mergeCell ref="D2059:D2060"/>
    <mergeCell ref="H2059:H2060"/>
    <mergeCell ref="A2046:A2050"/>
    <mergeCell ref="B2046:B2050"/>
    <mergeCell ref="C2046:C2050"/>
    <mergeCell ref="D2046:D2050"/>
    <mergeCell ref="H2046:H2050"/>
    <mergeCell ref="A2054:A2055"/>
    <mergeCell ref="B2054:B2055"/>
    <mergeCell ref="C2054:C2055"/>
    <mergeCell ref="D2054:D2055"/>
    <mergeCell ref="H2054:H2055"/>
    <mergeCell ref="A2039:A2040"/>
    <mergeCell ref="B2039:B2040"/>
    <mergeCell ref="C2039:C2040"/>
    <mergeCell ref="D2039:D2040"/>
    <mergeCell ref="H2039:H2040"/>
    <mergeCell ref="A2041:A2044"/>
    <mergeCell ref="B2041:B2044"/>
    <mergeCell ref="C2041:C2044"/>
    <mergeCell ref="D2041:D2044"/>
    <mergeCell ref="H2041:H2044"/>
    <mergeCell ref="A2033:A2036"/>
    <mergeCell ref="B2033:B2036"/>
    <mergeCell ref="C2033:C2036"/>
    <mergeCell ref="D2033:D2036"/>
    <mergeCell ref="H2033:H2036"/>
    <mergeCell ref="A2037:A2038"/>
    <mergeCell ref="B2037:B2038"/>
    <mergeCell ref="C2037:C2038"/>
    <mergeCell ref="D2037:D2038"/>
    <mergeCell ref="H2037:H2038"/>
    <mergeCell ref="A2022:A2023"/>
    <mergeCell ref="B2022:B2023"/>
    <mergeCell ref="C2022:C2023"/>
    <mergeCell ref="D2022:D2023"/>
    <mergeCell ref="H2022:H2023"/>
    <mergeCell ref="A2026:A2027"/>
    <mergeCell ref="B2026:B2027"/>
    <mergeCell ref="C2026:C2027"/>
    <mergeCell ref="D2026:D2027"/>
    <mergeCell ref="H2026:H2027"/>
    <mergeCell ref="A2016:A2017"/>
    <mergeCell ref="B2016:B2017"/>
    <mergeCell ref="C2016:C2017"/>
    <mergeCell ref="D2016:D2017"/>
    <mergeCell ref="H2016:H2017"/>
    <mergeCell ref="A2019:A2021"/>
    <mergeCell ref="B2019:B2021"/>
    <mergeCell ref="C2019:C2021"/>
    <mergeCell ref="D2019:D2021"/>
    <mergeCell ref="H2019:H2021"/>
    <mergeCell ref="A2011:A2012"/>
    <mergeCell ref="B2011:B2012"/>
    <mergeCell ref="C2011:C2012"/>
    <mergeCell ref="D2011:D2012"/>
    <mergeCell ref="H2011:H2012"/>
    <mergeCell ref="A2013:A2014"/>
    <mergeCell ref="B2013:B2014"/>
    <mergeCell ref="C2013:C2014"/>
    <mergeCell ref="D2013:D2014"/>
    <mergeCell ref="H2013:H2014"/>
    <mergeCell ref="A2005:A2006"/>
    <mergeCell ref="B2005:B2006"/>
    <mergeCell ref="C2005:C2006"/>
    <mergeCell ref="D2005:D2006"/>
    <mergeCell ref="H2005:H2006"/>
    <mergeCell ref="A2007:A2008"/>
    <mergeCell ref="B2007:B2008"/>
    <mergeCell ref="C2007:C2008"/>
    <mergeCell ref="D2007:D2008"/>
    <mergeCell ref="H2007:H2008"/>
    <mergeCell ref="A2000:A2001"/>
    <mergeCell ref="B2000:B2001"/>
    <mergeCell ref="C2000:C2001"/>
    <mergeCell ref="D2000:D2001"/>
    <mergeCell ref="H2000:H2001"/>
    <mergeCell ref="A2003:A2004"/>
    <mergeCell ref="B2003:B2004"/>
    <mergeCell ref="C2003:C2004"/>
    <mergeCell ref="D2003:D2004"/>
    <mergeCell ref="H2003:H2004"/>
    <mergeCell ref="A1993:A1995"/>
    <mergeCell ref="B1993:B1995"/>
    <mergeCell ref="C1993:C1995"/>
    <mergeCell ref="D1993:D1995"/>
    <mergeCell ref="H1993:H1995"/>
    <mergeCell ref="A1996:A1999"/>
    <mergeCell ref="B1996:B1999"/>
    <mergeCell ref="C1996:C1999"/>
    <mergeCell ref="D1996:D1999"/>
    <mergeCell ref="H1996:H1999"/>
    <mergeCell ref="A1983:A1984"/>
    <mergeCell ref="B1983:B1984"/>
    <mergeCell ref="C1983:C1984"/>
    <mergeCell ref="D1983:D1984"/>
    <mergeCell ref="H1983:H1984"/>
    <mergeCell ref="A1987:A1989"/>
    <mergeCell ref="B1987:B1989"/>
    <mergeCell ref="C1987:C1989"/>
    <mergeCell ref="D1987:D1989"/>
    <mergeCell ref="H1987:H1989"/>
    <mergeCell ref="A1975:A1977"/>
    <mergeCell ref="B1975:B1977"/>
    <mergeCell ref="C1975:C1977"/>
    <mergeCell ref="D1975:D1977"/>
    <mergeCell ref="H1975:H1977"/>
    <mergeCell ref="A1978:A1979"/>
    <mergeCell ref="B1978:B1979"/>
    <mergeCell ref="C1978:C1979"/>
    <mergeCell ref="D1978:D1979"/>
    <mergeCell ref="H1978:H1979"/>
    <mergeCell ref="A1964:A1967"/>
    <mergeCell ref="B1964:B1967"/>
    <mergeCell ref="C1964:C1967"/>
    <mergeCell ref="D1964:D1967"/>
    <mergeCell ref="H1964:H1967"/>
    <mergeCell ref="A1973:A1974"/>
    <mergeCell ref="B1973:B1974"/>
    <mergeCell ref="C1973:C1974"/>
    <mergeCell ref="D1973:D1974"/>
    <mergeCell ref="H1973:H1974"/>
    <mergeCell ref="A1955:A1959"/>
    <mergeCell ref="B1955:B1959"/>
    <mergeCell ref="C1955:C1959"/>
    <mergeCell ref="D1955:D1959"/>
    <mergeCell ref="H1955:H1959"/>
    <mergeCell ref="A1961:A1962"/>
    <mergeCell ref="B1961:B1962"/>
    <mergeCell ref="C1961:C1962"/>
    <mergeCell ref="D1961:D1962"/>
    <mergeCell ref="H1961:H1962"/>
    <mergeCell ref="A1951:A1952"/>
    <mergeCell ref="B1951:B1952"/>
    <mergeCell ref="C1951:C1952"/>
    <mergeCell ref="D1951:D1952"/>
    <mergeCell ref="H1951:H1952"/>
    <mergeCell ref="A1953:A1954"/>
    <mergeCell ref="B1953:B1954"/>
    <mergeCell ref="C1953:C1954"/>
    <mergeCell ref="D1953:D1954"/>
    <mergeCell ref="H1953:H1954"/>
    <mergeCell ref="A1944:A1946"/>
    <mergeCell ref="B1944:B1946"/>
    <mergeCell ref="C1944:C1946"/>
    <mergeCell ref="D1944:D1946"/>
    <mergeCell ref="H1944:H1946"/>
    <mergeCell ref="A1947:A1950"/>
    <mergeCell ref="B1947:B1950"/>
    <mergeCell ref="C1947:C1950"/>
    <mergeCell ref="D1947:D1950"/>
    <mergeCell ref="H1947:H1950"/>
    <mergeCell ref="A1934:A1937"/>
    <mergeCell ref="B1934:B1937"/>
    <mergeCell ref="C1934:C1937"/>
    <mergeCell ref="D1934:D1937"/>
    <mergeCell ref="H1934:H1937"/>
    <mergeCell ref="A1939:A1942"/>
    <mergeCell ref="B1939:B1942"/>
    <mergeCell ref="C1939:C1942"/>
    <mergeCell ref="D1939:D1942"/>
    <mergeCell ref="H1939:H1942"/>
    <mergeCell ref="A1926:A1929"/>
    <mergeCell ref="B1926:B1929"/>
    <mergeCell ref="C1926:C1929"/>
    <mergeCell ref="D1926:D1929"/>
    <mergeCell ref="H1926:H1929"/>
    <mergeCell ref="A1931:A1933"/>
    <mergeCell ref="B1931:B1933"/>
    <mergeCell ref="C1931:C1933"/>
    <mergeCell ref="D1931:D1933"/>
    <mergeCell ref="H1931:H1933"/>
    <mergeCell ref="A1918:A1919"/>
    <mergeCell ref="B1918:B1919"/>
    <mergeCell ref="C1918:C1919"/>
    <mergeCell ref="D1918:D1919"/>
    <mergeCell ref="H1918:H1919"/>
    <mergeCell ref="A1924:A1925"/>
    <mergeCell ref="B1924:B1925"/>
    <mergeCell ref="C1924:C1925"/>
    <mergeCell ref="D1924:D1925"/>
    <mergeCell ref="H1924:H1925"/>
    <mergeCell ref="A1911:A1912"/>
    <mergeCell ref="B1911:B1912"/>
    <mergeCell ref="C1911:C1912"/>
    <mergeCell ref="D1911:D1912"/>
    <mergeCell ref="H1911:H1912"/>
    <mergeCell ref="A1914:A1915"/>
    <mergeCell ref="B1914:B1915"/>
    <mergeCell ref="C1914:C1915"/>
    <mergeCell ref="D1914:D1915"/>
    <mergeCell ref="H1914:H1915"/>
    <mergeCell ref="A1903:A1904"/>
    <mergeCell ref="B1903:B1904"/>
    <mergeCell ref="C1903:C1904"/>
    <mergeCell ref="D1903:D1904"/>
    <mergeCell ref="H1903:H1904"/>
    <mergeCell ref="A1908:A1909"/>
    <mergeCell ref="B1908:B1909"/>
    <mergeCell ref="C1908:C1909"/>
    <mergeCell ref="D1908:D1909"/>
    <mergeCell ref="H1908:H1909"/>
    <mergeCell ref="A1893:A1895"/>
    <mergeCell ref="B1893:B1895"/>
    <mergeCell ref="C1893:C1895"/>
    <mergeCell ref="D1893:D1895"/>
    <mergeCell ref="H1893:H1895"/>
    <mergeCell ref="A1897:A1898"/>
    <mergeCell ref="B1897:B1898"/>
    <mergeCell ref="C1897:C1898"/>
    <mergeCell ref="D1897:D1898"/>
    <mergeCell ref="H1897:H1898"/>
    <mergeCell ref="A1887:A1888"/>
    <mergeCell ref="B1887:B1888"/>
    <mergeCell ref="C1887:C1888"/>
    <mergeCell ref="D1887:D1888"/>
    <mergeCell ref="H1887:H1888"/>
    <mergeCell ref="A1891:A1892"/>
    <mergeCell ref="B1891:B1892"/>
    <mergeCell ref="C1891:C1892"/>
    <mergeCell ref="D1891:D1892"/>
    <mergeCell ref="H1891:H1892"/>
    <mergeCell ref="A1881:A1882"/>
    <mergeCell ref="B1881:B1882"/>
    <mergeCell ref="C1881:C1882"/>
    <mergeCell ref="D1881:D1882"/>
    <mergeCell ref="H1881:H1882"/>
    <mergeCell ref="A1883:A1884"/>
    <mergeCell ref="B1883:B1884"/>
    <mergeCell ref="C1883:C1884"/>
    <mergeCell ref="D1883:D1884"/>
    <mergeCell ref="H1883:H1884"/>
    <mergeCell ref="A1874:A1875"/>
    <mergeCell ref="B1874:B1875"/>
    <mergeCell ref="C1874:C1875"/>
    <mergeCell ref="D1874:D1875"/>
    <mergeCell ref="H1874:H1875"/>
    <mergeCell ref="A1877:A1880"/>
    <mergeCell ref="B1877:B1880"/>
    <mergeCell ref="C1877:C1880"/>
    <mergeCell ref="D1877:D1880"/>
    <mergeCell ref="H1877:H1880"/>
    <mergeCell ref="A1863:A1865"/>
    <mergeCell ref="B1863:B1865"/>
    <mergeCell ref="C1863:C1865"/>
    <mergeCell ref="D1863:D1865"/>
    <mergeCell ref="H1863:H1865"/>
    <mergeCell ref="A1867:A1868"/>
    <mergeCell ref="B1867:B1868"/>
    <mergeCell ref="C1867:C1868"/>
    <mergeCell ref="D1867:D1868"/>
    <mergeCell ref="H1867:H1868"/>
    <mergeCell ref="A1858:A1860"/>
    <mergeCell ref="B1858:B1860"/>
    <mergeCell ref="C1858:C1860"/>
    <mergeCell ref="D1858:D1860"/>
    <mergeCell ref="H1858:H1860"/>
    <mergeCell ref="A1861:A1862"/>
    <mergeCell ref="B1861:B1862"/>
    <mergeCell ref="C1861:C1862"/>
    <mergeCell ref="D1861:D1862"/>
    <mergeCell ref="H1861:H1862"/>
    <mergeCell ref="A1854:A1855"/>
    <mergeCell ref="B1854:B1855"/>
    <mergeCell ref="C1854:C1855"/>
    <mergeCell ref="D1854:D1855"/>
    <mergeCell ref="H1854:H1855"/>
    <mergeCell ref="A1856:A1857"/>
    <mergeCell ref="B1856:B1857"/>
    <mergeCell ref="C1856:C1857"/>
    <mergeCell ref="D1856:D1857"/>
    <mergeCell ref="H1856:H1857"/>
    <mergeCell ref="A1844:A1847"/>
    <mergeCell ref="B1844:B1847"/>
    <mergeCell ref="C1844:C1847"/>
    <mergeCell ref="D1844:D1847"/>
    <mergeCell ref="H1844:H1847"/>
    <mergeCell ref="A1848:A1853"/>
    <mergeCell ref="B1848:B1853"/>
    <mergeCell ref="C1848:C1853"/>
    <mergeCell ref="D1848:D1853"/>
    <mergeCell ref="H1848:H1853"/>
    <mergeCell ref="A1839:A1840"/>
    <mergeCell ref="B1839:B1840"/>
    <mergeCell ref="C1839:C1840"/>
    <mergeCell ref="D1839:D1840"/>
    <mergeCell ref="H1839:H1840"/>
    <mergeCell ref="A1842:A1843"/>
    <mergeCell ref="B1842:B1843"/>
    <mergeCell ref="C1842:C1843"/>
    <mergeCell ref="D1842:D1843"/>
    <mergeCell ref="H1842:H1843"/>
    <mergeCell ref="A1835:A1836"/>
    <mergeCell ref="B1835:B1836"/>
    <mergeCell ref="C1835:C1836"/>
    <mergeCell ref="D1835:D1836"/>
    <mergeCell ref="H1835:H1836"/>
    <mergeCell ref="A1837:A1838"/>
    <mergeCell ref="B1837:B1838"/>
    <mergeCell ref="C1837:C1838"/>
    <mergeCell ref="D1837:D1838"/>
    <mergeCell ref="H1837:H1838"/>
    <mergeCell ref="A1826:A1828"/>
    <mergeCell ref="B1826:B1828"/>
    <mergeCell ref="C1826:C1828"/>
    <mergeCell ref="D1826:D1828"/>
    <mergeCell ref="H1826:H1828"/>
    <mergeCell ref="A1831:A1832"/>
    <mergeCell ref="B1831:B1832"/>
    <mergeCell ref="C1831:C1832"/>
    <mergeCell ref="D1831:D1832"/>
    <mergeCell ref="H1831:H1832"/>
    <mergeCell ref="A1820:A1821"/>
    <mergeCell ref="B1820:B1821"/>
    <mergeCell ref="C1820:C1821"/>
    <mergeCell ref="D1820:D1821"/>
    <mergeCell ref="H1820:H1821"/>
    <mergeCell ref="A1824:A1825"/>
    <mergeCell ref="B1824:B1825"/>
    <mergeCell ref="C1824:C1825"/>
    <mergeCell ref="D1824:D1825"/>
    <mergeCell ref="H1824:H1825"/>
    <mergeCell ref="A1810:A1812"/>
    <mergeCell ref="B1810:B1812"/>
    <mergeCell ref="C1810:C1812"/>
    <mergeCell ref="D1810:D1812"/>
    <mergeCell ref="H1810:H1812"/>
    <mergeCell ref="A1817:A1818"/>
    <mergeCell ref="B1817:B1818"/>
    <mergeCell ref="C1817:C1818"/>
    <mergeCell ref="D1817:D1818"/>
    <mergeCell ref="H1817:H1818"/>
    <mergeCell ref="A1806:A1807"/>
    <mergeCell ref="B1806:B1807"/>
    <mergeCell ref="C1806:C1807"/>
    <mergeCell ref="D1806:D1807"/>
    <mergeCell ref="H1806:H1807"/>
    <mergeCell ref="A1808:A1809"/>
    <mergeCell ref="B1808:B1809"/>
    <mergeCell ref="C1808:C1809"/>
    <mergeCell ref="D1808:D1809"/>
    <mergeCell ref="H1808:H1809"/>
    <mergeCell ref="A1799:A1800"/>
    <mergeCell ref="B1799:B1800"/>
    <mergeCell ref="C1799:C1800"/>
    <mergeCell ref="D1799:D1800"/>
    <mergeCell ref="H1799:H1800"/>
    <mergeCell ref="A1803:A1804"/>
    <mergeCell ref="B1803:B1804"/>
    <mergeCell ref="C1803:C1804"/>
    <mergeCell ref="D1803:D1804"/>
    <mergeCell ref="H1803:H1804"/>
    <mergeCell ref="A1785:A1787"/>
    <mergeCell ref="B1785:B1787"/>
    <mergeCell ref="C1785:C1787"/>
    <mergeCell ref="D1785:D1787"/>
    <mergeCell ref="H1785:H1787"/>
    <mergeCell ref="A1789:A1793"/>
    <mergeCell ref="B1789:B1793"/>
    <mergeCell ref="C1789:C1793"/>
    <mergeCell ref="D1789:D1793"/>
    <mergeCell ref="H1789:H1793"/>
    <mergeCell ref="A1780:A1781"/>
    <mergeCell ref="B1780:B1781"/>
    <mergeCell ref="C1780:C1781"/>
    <mergeCell ref="D1780:D1781"/>
    <mergeCell ref="H1780:H1781"/>
    <mergeCell ref="A1782:A1783"/>
    <mergeCell ref="B1782:B1783"/>
    <mergeCell ref="C1782:C1783"/>
    <mergeCell ref="D1782:D1783"/>
    <mergeCell ref="H1782:H1783"/>
    <mergeCell ref="A1776:A1777"/>
    <mergeCell ref="B1776:B1777"/>
    <mergeCell ref="C1776:C1777"/>
    <mergeCell ref="D1776:D1777"/>
    <mergeCell ref="H1776:H1777"/>
    <mergeCell ref="A1778:A1779"/>
    <mergeCell ref="B1778:B1779"/>
    <mergeCell ref="C1778:C1779"/>
    <mergeCell ref="D1778:D1779"/>
    <mergeCell ref="H1778:H1779"/>
    <mergeCell ref="A1768:A1769"/>
    <mergeCell ref="B1768:B1769"/>
    <mergeCell ref="C1768:C1769"/>
    <mergeCell ref="D1768:D1769"/>
    <mergeCell ref="H1768:H1769"/>
    <mergeCell ref="A1772:A1774"/>
    <mergeCell ref="B1772:B1774"/>
    <mergeCell ref="C1772:C1774"/>
    <mergeCell ref="D1772:D1774"/>
    <mergeCell ref="H1772:H1774"/>
    <mergeCell ref="A1762:A1763"/>
    <mergeCell ref="B1762:B1763"/>
    <mergeCell ref="C1762:C1763"/>
    <mergeCell ref="D1762:D1763"/>
    <mergeCell ref="H1762:H1763"/>
    <mergeCell ref="A1765:A1767"/>
    <mergeCell ref="B1765:B1767"/>
    <mergeCell ref="C1765:C1767"/>
    <mergeCell ref="D1765:D1767"/>
    <mergeCell ref="H1765:H1767"/>
    <mergeCell ref="A1758:A1759"/>
    <mergeCell ref="B1758:B1759"/>
    <mergeCell ref="C1758:C1759"/>
    <mergeCell ref="D1758:D1759"/>
    <mergeCell ref="H1758:H1759"/>
    <mergeCell ref="A1760:A1761"/>
    <mergeCell ref="B1760:B1761"/>
    <mergeCell ref="C1760:C1761"/>
    <mergeCell ref="D1760:D1761"/>
    <mergeCell ref="H1760:H1761"/>
    <mergeCell ref="A1751:A1753"/>
    <mergeCell ref="B1751:B1753"/>
    <mergeCell ref="C1751:C1753"/>
    <mergeCell ref="D1751:D1753"/>
    <mergeCell ref="H1751:H1753"/>
    <mergeCell ref="A1755:A1757"/>
    <mergeCell ref="B1755:B1757"/>
    <mergeCell ref="C1755:C1757"/>
    <mergeCell ref="D1755:D1757"/>
    <mergeCell ref="H1755:H1757"/>
    <mergeCell ref="A1745:A1748"/>
    <mergeCell ref="B1745:B1748"/>
    <mergeCell ref="C1745:C1748"/>
    <mergeCell ref="D1745:D1748"/>
    <mergeCell ref="H1745:H1748"/>
    <mergeCell ref="A1749:A1750"/>
    <mergeCell ref="B1749:B1750"/>
    <mergeCell ref="C1749:C1750"/>
    <mergeCell ref="D1749:D1750"/>
    <mergeCell ref="H1749:H1750"/>
    <mergeCell ref="A1736:A1739"/>
    <mergeCell ref="B1736:B1739"/>
    <mergeCell ref="C1736:C1739"/>
    <mergeCell ref="D1736:D1739"/>
    <mergeCell ref="H1736:H1739"/>
    <mergeCell ref="A1740:A1743"/>
    <mergeCell ref="B1740:B1743"/>
    <mergeCell ref="C1740:C1743"/>
    <mergeCell ref="D1740:D1743"/>
    <mergeCell ref="H1740:H1743"/>
    <mergeCell ref="A1730:A1732"/>
    <mergeCell ref="B1730:B1732"/>
    <mergeCell ref="C1730:C1732"/>
    <mergeCell ref="D1730:D1732"/>
    <mergeCell ref="H1730:H1732"/>
    <mergeCell ref="A1733:A1734"/>
    <mergeCell ref="B1733:B1734"/>
    <mergeCell ref="C1733:C1734"/>
    <mergeCell ref="D1733:D1734"/>
    <mergeCell ref="H1733:H1734"/>
    <mergeCell ref="A1725:A1726"/>
    <mergeCell ref="B1725:B1726"/>
    <mergeCell ref="C1725:C1726"/>
    <mergeCell ref="D1725:D1726"/>
    <mergeCell ref="H1725:H1726"/>
    <mergeCell ref="A1727:A1729"/>
    <mergeCell ref="B1727:B1729"/>
    <mergeCell ref="C1727:C1729"/>
    <mergeCell ref="D1727:D1729"/>
    <mergeCell ref="H1727:H1729"/>
    <mergeCell ref="A1720:A1721"/>
    <mergeCell ref="B1720:B1721"/>
    <mergeCell ref="C1720:C1721"/>
    <mergeCell ref="D1720:D1721"/>
    <mergeCell ref="H1720:H1721"/>
    <mergeCell ref="A1722:A1724"/>
    <mergeCell ref="B1722:B1724"/>
    <mergeCell ref="C1722:C1724"/>
    <mergeCell ref="D1722:D1724"/>
    <mergeCell ref="H1722:H1724"/>
    <mergeCell ref="A1714:A1715"/>
    <mergeCell ref="B1714:B1715"/>
    <mergeCell ref="C1714:C1715"/>
    <mergeCell ref="D1714:D1715"/>
    <mergeCell ref="H1714:H1715"/>
    <mergeCell ref="A1716:A1717"/>
    <mergeCell ref="B1716:B1717"/>
    <mergeCell ref="C1716:C1717"/>
    <mergeCell ref="D1716:D1717"/>
    <mergeCell ref="H1716:H1717"/>
    <mergeCell ref="A1708:A1709"/>
    <mergeCell ref="B1708:B1709"/>
    <mergeCell ref="C1708:C1709"/>
    <mergeCell ref="D1708:D1709"/>
    <mergeCell ref="H1708:H1709"/>
    <mergeCell ref="A1710:A1712"/>
    <mergeCell ref="B1710:B1712"/>
    <mergeCell ref="C1710:C1712"/>
    <mergeCell ref="D1710:D1712"/>
    <mergeCell ref="H1710:H1712"/>
    <mergeCell ref="A1703:A1704"/>
    <mergeCell ref="B1703:B1704"/>
    <mergeCell ref="C1703:C1704"/>
    <mergeCell ref="D1703:D1704"/>
    <mergeCell ref="H1703:H1704"/>
    <mergeCell ref="A1706:A1707"/>
    <mergeCell ref="B1706:B1707"/>
    <mergeCell ref="C1706:C1707"/>
    <mergeCell ref="D1706:D1707"/>
    <mergeCell ref="H1706:H1707"/>
    <mergeCell ref="A1697:A1700"/>
    <mergeCell ref="B1697:B1700"/>
    <mergeCell ref="C1697:C1700"/>
    <mergeCell ref="D1697:D1700"/>
    <mergeCell ref="H1697:H1700"/>
    <mergeCell ref="A1701:A1702"/>
    <mergeCell ref="B1701:B1702"/>
    <mergeCell ref="C1701:C1702"/>
    <mergeCell ref="D1701:D1702"/>
    <mergeCell ref="H1701:H1702"/>
    <mergeCell ref="A1692:A1693"/>
    <mergeCell ref="B1692:B1693"/>
    <mergeCell ref="C1692:C1693"/>
    <mergeCell ref="D1692:D1693"/>
    <mergeCell ref="H1692:H1693"/>
    <mergeCell ref="A1695:A1696"/>
    <mergeCell ref="B1695:B1696"/>
    <mergeCell ref="C1695:C1696"/>
    <mergeCell ref="D1695:D1696"/>
    <mergeCell ref="H1695:H1696"/>
    <mergeCell ref="A1685:A1686"/>
    <mergeCell ref="B1685:B1686"/>
    <mergeCell ref="C1685:C1686"/>
    <mergeCell ref="D1685:D1686"/>
    <mergeCell ref="H1685:H1686"/>
    <mergeCell ref="A1687:A1691"/>
    <mergeCell ref="B1687:B1691"/>
    <mergeCell ref="C1687:C1691"/>
    <mergeCell ref="D1687:D1691"/>
    <mergeCell ref="H1687:H1691"/>
    <mergeCell ref="A1678:A1679"/>
    <mergeCell ref="B1678:B1679"/>
    <mergeCell ref="C1678:C1679"/>
    <mergeCell ref="D1678:D1679"/>
    <mergeCell ref="H1678:H1679"/>
    <mergeCell ref="A1681:A1683"/>
    <mergeCell ref="B1681:B1683"/>
    <mergeCell ref="C1681:C1683"/>
    <mergeCell ref="D1681:D1683"/>
    <mergeCell ref="H1681:H1683"/>
    <mergeCell ref="A1673:A1674"/>
    <mergeCell ref="B1673:B1674"/>
    <mergeCell ref="C1673:C1674"/>
    <mergeCell ref="D1673:D1674"/>
    <mergeCell ref="H1673:H1674"/>
    <mergeCell ref="A1676:A1677"/>
    <mergeCell ref="B1676:B1677"/>
    <mergeCell ref="C1676:C1677"/>
    <mergeCell ref="D1676:D1677"/>
    <mergeCell ref="H1676:H1677"/>
    <mergeCell ref="A1663:A1667"/>
    <mergeCell ref="B1663:B1667"/>
    <mergeCell ref="C1663:C1667"/>
    <mergeCell ref="D1663:D1667"/>
    <mergeCell ref="H1663:H1667"/>
    <mergeCell ref="A1668:A1672"/>
    <mergeCell ref="B1668:B1672"/>
    <mergeCell ref="C1668:C1672"/>
    <mergeCell ref="D1668:D1672"/>
    <mergeCell ref="H1668:H1672"/>
    <mergeCell ref="A1651:A1653"/>
    <mergeCell ref="B1651:B1653"/>
    <mergeCell ref="C1651:C1653"/>
    <mergeCell ref="D1651:D1653"/>
    <mergeCell ref="H1651:H1653"/>
    <mergeCell ref="A1659:A1662"/>
    <mergeCell ref="B1659:B1662"/>
    <mergeCell ref="C1659:C1662"/>
    <mergeCell ref="D1659:D1662"/>
    <mergeCell ref="H1659:H1662"/>
    <mergeCell ref="A1645:A1648"/>
    <mergeCell ref="B1645:B1648"/>
    <mergeCell ref="C1645:C1648"/>
    <mergeCell ref="D1645:D1648"/>
    <mergeCell ref="H1645:H1648"/>
    <mergeCell ref="A1649:A1650"/>
    <mergeCell ref="B1649:B1650"/>
    <mergeCell ref="C1649:C1650"/>
    <mergeCell ref="D1649:D1650"/>
    <mergeCell ref="H1649:H1650"/>
    <mergeCell ref="A1636:A1640"/>
    <mergeCell ref="B1636:B1640"/>
    <mergeCell ref="C1636:C1640"/>
    <mergeCell ref="D1636:D1640"/>
    <mergeCell ref="H1636:H1640"/>
    <mergeCell ref="A1641:A1644"/>
    <mergeCell ref="B1641:B1644"/>
    <mergeCell ref="C1641:C1644"/>
    <mergeCell ref="D1641:D1644"/>
    <mergeCell ref="H1641:H1644"/>
    <mergeCell ref="A1631:A1633"/>
    <mergeCell ref="B1631:B1633"/>
    <mergeCell ref="C1631:C1633"/>
    <mergeCell ref="D1631:D1633"/>
    <mergeCell ref="H1631:H1633"/>
    <mergeCell ref="A1634:A1635"/>
    <mergeCell ref="B1634:B1635"/>
    <mergeCell ref="C1634:C1635"/>
    <mergeCell ref="D1634:D1635"/>
    <mergeCell ref="H1634:H1635"/>
    <mergeCell ref="A1627:A1628"/>
    <mergeCell ref="B1627:B1628"/>
    <mergeCell ref="C1627:C1628"/>
    <mergeCell ref="D1627:D1628"/>
    <mergeCell ref="H1627:H1628"/>
    <mergeCell ref="A1629:A1630"/>
    <mergeCell ref="B1629:B1630"/>
    <mergeCell ref="C1629:C1630"/>
    <mergeCell ref="D1629:D1630"/>
    <mergeCell ref="H1629:H1630"/>
    <mergeCell ref="A1618:A1619"/>
    <mergeCell ref="B1618:B1619"/>
    <mergeCell ref="C1618:C1619"/>
    <mergeCell ref="D1618:D1619"/>
    <mergeCell ref="H1618:H1619"/>
    <mergeCell ref="A1623:A1626"/>
    <mergeCell ref="B1623:B1626"/>
    <mergeCell ref="C1623:C1626"/>
    <mergeCell ref="D1623:D1626"/>
    <mergeCell ref="H1623:H1626"/>
    <mergeCell ref="A1611:A1614"/>
    <mergeCell ref="B1611:B1614"/>
    <mergeCell ref="C1611:C1614"/>
    <mergeCell ref="D1611:D1614"/>
    <mergeCell ref="H1611:H1614"/>
    <mergeCell ref="A1616:A1617"/>
    <mergeCell ref="B1616:B1617"/>
    <mergeCell ref="C1616:C1617"/>
    <mergeCell ref="D1616:D1617"/>
    <mergeCell ref="H1616:H1617"/>
    <mergeCell ref="A1602:A1606"/>
    <mergeCell ref="B1602:B1606"/>
    <mergeCell ref="C1602:C1606"/>
    <mergeCell ref="D1602:D1606"/>
    <mergeCell ref="H1602:H1606"/>
    <mergeCell ref="A1607:A1609"/>
    <mergeCell ref="B1607:B1609"/>
    <mergeCell ref="C1607:C1609"/>
    <mergeCell ref="D1607:D1609"/>
    <mergeCell ref="H1607:H1609"/>
    <mergeCell ref="A1598:A1599"/>
    <mergeCell ref="B1598:B1599"/>
    <mergeCell ref="C1598:C1599"/>
    <mergeCell ref="D1598:D1599"/>
    <mergeCell ref="H1598:H1599"/>
    <mergeCell ref="A1600:A1601"/>
    <mergeCell ref="B1600:B1601"/>
    <mergeCell ref="C1600:C1601"/>
    <mergeCell ref="D1600:D1601"/>
    <mergeCell ref="H1600:H1601"/>
    <mergeCell ref="A1590:A1591"/>
    <mergeCell ref="B1590:B1591"/>
    <mergeCell ref="C1590:C1591"/>
    <mergeCell ref="D1590:D1591"/>
    <mergeCell ref="H1590:H1591"/>
    <mergeCell ref="A1595:A1597"/>
    <mergeCell ref="B1595:B1597"/>
    <mergeCell ref="C1595:C1597"/>
    <mergeCell ref="D1595:D1597"/>
    <mergeCell ref="H1595:H1597"/>
    <mergeCell ref="A1582:A1583"/>
    <mergeCell ref="B1582:B1583"/>
    <mergeCell ref="C1582:C1583"/>
    <mergeCell ref="D1582:D1583"/>
    <mergeCell ref="H1582:H1583"/>
    <mergeCell ref="A1584:A1587"/>
    <mergeCell ref="B1584:B1587"/>
    <mergeCell ref="C1584:C1587"/>
    <mergeCell ref="D1584:D1587"/>
    <mergeCell ref="H1584:H1587"/>
    <mergeCell ref="A1573:A1575"/>
    <mergeCell ref="B1573:B1575"/>
    <mergeCell ref="C1573:C1575"/>
    <mergeCell ref="D1573:D1575"/>
    <mergeCell ref="H1573:H1575"/>
    <mergeCell ref="A1578:A1579"/>
    <mergeCell ref="B1578:B1579"/>
    <mergeCell ref="C1578:C1579"/>
    <mergeCell ref="D1578:D1579"/>
    <mergeCell ref="H1578:H1579"/>
    <mergeCell ref="A1566:A1568"/>
    <mergeCell ref="B1566:B1568"/>
    <mergeCell ref="C1566:C1568"/>
    <mergeCell ref="D1566:D1568"/>
    <mergeCell ref="H1566:H1568"/>
    <mergeCell ref="A1569:A1572"/>
    <mergeCell ref="B1569:B1572"/>
    <mergeCell ref="C1569:C1572"/>
    <mergeCell ref="D1569:D1572"/>
    <mergeCell ref="H1569:H1572"/>
    <mergeCell ref="A1556:A1557"/>
    <mergeCell ref="B1556:B1557"/>
    <mergeCell ref="C1556:C1557"/>
    <mergeCell ref="D1556:D1557"/>
    <mergeCell ref="H1556:H1557"/>
    <mergeCell ref="A1558:A1559"/>
    <mergeCell ref="B1558:B1559"/>
    <mergeCell ref="C1558:C1559"/>
    <mergeCell ref="D1558:D1559"/>
    <mergeCell ref="H1558:H1559"/>
    <mergeCell ref="A1545:A1548"/>
    <mergeCell ref="B1545:B1548"/>
    <mergeCell ref="C1545:C1548"/>
    <mergeCell ref="D1545:D1548"/>
    <mergeCell ref="H1545:H1548"/>
    <mergeCell ref="A1549:A1552"/>
    <mergeCell ref="B1549:B1552"/>
    <mergeCell ref="C1549:C1552"/>
    <mergeCell ref="D1549:D1552"/>
    <mergeCell ref="H1549:H1552"/>
    <mergeCell ref="A1538:A1540"/>
    <mergeCell ref="B1538:B1540"/>
    <mergeCell ref="C1538:C1540"/>
    <mergeCell ref="D1538:D1540"/>
    <mergeCell ref="H1538:H1540"/>
    <mergeCell ref="A1541:A1544"/>
    <mergeCell ref="B1541:B1544"/>
    <mergeCell ref="C1541:C1544"/>
    <mergeCell ref="D1541:D1544"/>
    <mergeCell ref="H1541:H1544"/>
    <mergeCell ref="A1532:A1534"/>
    <mergeCell ref="B1532:B1534"/>
    <mergeCell ref="C1532:C1534"/>
    <mergeCell ref="D1532:D1534"/>
    <mergeCell ref="H1532:H1534"/>
    <mergeCell ref="A1535:A1536"/>
    <mergeCell ref="B1535:B1536"/>
    <mergeCell ref="C1535:C1536"/>
    <mergeCell ref="D1535:D1536"/>
    <mergeCell ref="H1535:H1536"/>
    <mergeCell ref="A1528:A1529"/>
    <mergeCell ref="B1528:B1529"/>
    <mergeCell ref="C1528:C1529"/>
    <mergeCell ref="D1528:D1529"/>
    <mergeCell ref="H1528:H1529"/>
    <mergeCell ref="A1530:A1531"/>
    <mergeCell ref="B1530:B1531"/>
    <mergeCell ref="C1530:C1531"/>
    <mergeCell ref="D1530:D1531"/>
    <mergeCell ref="H1530:H1531"/>
    <mergeCell ref="A1523:A1524"/>
    <mergeCell ref="B1523:B1524"/>
    <mergeCell ref="C1523:C1524"/>
    <mergeCell ref="D1523:D1524"/>
    <mergeCell ref="H1523:H1524"/>
    <mergeCell ref="A1525:A1527"/>
    <mergeCell ref="B1525:B1527"/>
    <mergeCell ref="C1525:C1527"/>
    <mergeCell ref="D1525:D1527"/>
    <mergeCell ref="H1525:H1527"/>
    <mergeCell ref="A1517:A1519"/>
    <mergeCell ref="B1517:B1519"/>
    <mergeCell ref="C1517:C1519"/>
    <mergeCell ref="D1517:D1519"/>
    <mergeCell ref="H1517:H1519"/>
    <mergeCell ref="A1520:A1522"/>
    <mergeCell ref="B1520:B1522"/>
    <mergeCell ref="C1520:C1522"/>
    <mergeCell ref="D1520:D1522"/>
    <mergeCell ref="H1520:H1522"/>
    <mergeCell ref="A1510:A1512"/>
    <mergeCell ref="B1510:B1512"/>
    <mergeCell ref="C1510:C1512"/>
    <mergeCell ref="D1510:D1512"/>
    <mergeCell ref="H1510:H1512"/>
    <mergeCell ref="A1513:A1516"/>
    <mergeCell ref="B1513:B1516"/>
    <mergeCell ref="C1513:C1516"/>
    <mergeCell ref="D1513:D1516"/>
    <mergeCell ref="H1513:H1516"/>
    <mergeCell ref="A1503:A1505"/>
    <mergeCell ref="B1503:B1505"/>
    <mergeCell ref="C1503:C1505"/>
    <mergeCell ref="D1503:D1505"/>
    <mergeCell ref="H1503:H1505"/>
    <mergeCell ref="A1508:A1509"/>
    <mergeCell ref="B1508:B1509"/>
    <mergeCell ref="C1508:C1509"/>
    <mergeCell ref="D1508:D1509"/>
    <mergeCell ref="H1508:H1509"/>
    <mergeCell ref="A1495:A1498"/>
    <mergeCell ref="B1495:B1498"/>
    <mergeCell ref="C1495:C1498"/>
    <mergeCell ref="D1495:D1498"/>
    <mergeCell ref="H1495:H1498"/>
    <mergeCell ref="A1500:A1502"/>
    <mergeCell ref="B1500:B1502"/>
    <mergeCell ref="C1500:C1502"/>
    <mergeCell ref="D1500:D1502"/>
    <mergeCell ref="H1500:H1502"/>
    <mergeCell ref="A1491:A1492"/>
    <mergeCell ref="B1491:B1492"/>
    <mergeCell ref="C1491:C1492"/>
    <mergeCell ref="D1491:D1492"/>
    <mergeCell ref="H1491:H1492"/>
    <mergeCell ref="A1493:A1494"/>
    <mergeCell ref="B1493:B1494"/>
    <mergeCell ref="C1493:C1494"/>
    <mergeCell ref="D1493:D1494"/>
    <mergeCell ref="H1493:H1494"/>
    <mergeCell ref="A1482:A1485"/>
    <mergeCell ref="B1482:B1485"/>
    <mergeCell ref="C1482:C1485"/>
    <mergeCell ref="D1482:D1485"/>
    <mergeCell ref="H1482:H1485"/>
    <mergeCell ref="A1488:A1489"/>
    <mergeCell ref="B1488:B1489"/>
    <mergeCell ref="C1488:C1489"/>
    <mergeCell ref="D1488:D1489"/>
    <mergeCell ref="H1488:H1489"/>
    <mergeCell ref="A1477:A1479"/>
    <mergeCell ref="B1477:B1479"/>
    <mergeCell ref="C1477:C1479"/>
    <mergeCell ref="D1477:D1479"/>
    <mergeCell ref="H1477:H1479"/>
    <mergeCell ref="A1480:A1481"/>
    <mergeCell ref="B1480:B1481"/>
    <mergeCell ref="C1480:C1481"/>
    <mergeCell ref="D1480:D1481"/>
    <mergeCell ref="H1480:H1481"/>
    <mergeCell ref="A1470:A1472"/>
    <mergeCell ref="B1470:B1472"/>
    <mergeCell ref="C1470:C1472"/>
    <mergeCell ref="D1470:D1472"/>
    <mergeCell ref="H1470:H1472"/>
    <mergeCell ref="A1473:A1476"/>
    <mergeCell ref="B1473:B1476"/>
    <mergeCell ref="C1473:C1476"/>
    <mergeCell ref="D1473:D1476"/>
    <mergeCell ref="H1473:H1476"/>
    <mergeCell ref="A1464:A1466"/>
    <mergeCell ref="B1464:B1466"/>
    <mergeCell ref="C1464:C1466"/>
    <mergeCell ref="D1464:D1466"/>
    <mergeCell ref="H1464:H1466"/>
    <mergeCell ref="A1468:A1469"/>
    <mergeCell ref="B1468:B1469"/>
    <mergeCell ref="C1468:C1469"/>
    <mergeCell ref="D1468:D1469"/>
    <mergeCell ref="H1468:H1469"/>
    <mergeCell ref="A1457:A1459"/>
    <mergeCell ref="B1457:B1459"/>
    <mergeCell ref="C1457:C1459"/>
    <mergeCell ref="D1457:D1459"/>
    <mergeCell ref="H1457:H1459"/>
    <mergeCell ref="A1460:A1461"/>
    <mergeCell ref="B1460:B1461"/>
    <mergeCell ref="C1460:C1461"/>
    <mergeCell ref="D1460:D1461"/>
    <mergeCell ref="H1460:H1461"/>
    <mergeCell ref="A1450:A1452"/>
    <mergeCell ref="B1450:B1452"/>
    <mergeCell ref="C1450:C1452"/>
    <mergeCell ref="D1450:D1452"/>
    <mergeCell ref="H1450:H1452"/>
    <mergeCell ref="A1454:A1455"/>
    <mergeCell ref="B1454:B1455"/>
    <mergeCell ref="C1454:C1455"/>
    <mergeCell ref="D1454:D1455"/>
    <mergeCell ref="H1454:H1455"/>
    <mergeCell ref="A1442:A1445"/>
    <mergeCell ref="B1442:B1445"/>
    <mergeCell ref="C1442:C1445"/>
    <mergeCell ref="D1442:D1445"/>
    <mergeCell ref="H1442:H1445"/>
    <mergeCell ref="A1446:A1449"/>
    <mergeCell ref="B1446:B1449"/>
    <mergeCell ref="C1446:C1449"/>
    <mergeCell ref="D1446:D1449"/>
    <mergeCell ref="H1446:H1449"/>
    <mergeCell ref="A1431:A1432"/>
    <mergeCell ref="B1431:B1432"/>
    <mergeCell ref="C1431:C1432"/>
    <mergeCell ref="D1431:D1432"/>
    <mergeCell ref="H1431:H1432"/>
    <mergeCell ref="A1439:A1441"/>
    <mergeCell ref="B1439:B1441"/>
    <mergeCell ref="C1439:C1441"/>
    <mergeCell ref="D1439:D1441"/>
    <mergeCell ref="H1439:H1441"/>
    <mergeCell ref="A1425:A1426"/>
    <mergeCell ref="B1425:B1426"/>
    <mergeCell ref="C1425:C1426"/>
    <mergeCell ref="D1425:D1426"/>
    <mergeCell ref="H1425:H1426"/>
    <mergeCell ref="A1429:A1430"/>
    <mergeCell ref="B1429:B1430"/>
    <mergeCell ref="C1429:C1430"/>
    <mergeCell ref="D1429:D1430"/>
    <mergeCell ref="H1429:H1430"/>
    <mergeCell ref="A1419:A1421"/>
    <mergeCell ref="B1419:B1421"/>
    <mergeCell ref="C1419:C1421"/>
    <mergeCell ref="D1419:D1421"/>
    <mergeCell ref="H1419:H1421"/>
    <mergeCell ref="A1422:A1424"/>
    <mergeCell ref="B1422:B1424"/>
    <mergeCell ref="C1422:C1424"/>
    <mergeCell ref="D1422:D1424"/>
    <mergeCell ref="H1422:H1424"/>
    <mergeCell ref="A1413:A1414"/>
    <mergeCell ref="B1413:B1414"/>
    <mergeCell ref="C1413:C1414"/>
    <mergeCell ref="D1413:D1414"/>
    <mergeCell ref="H1413:H1414"/>
    <mergeCell ref="A1416:A1418"/>
    <mergeCell ref="B1416:B1418"/>
    <mergeCell ref="C1416:C1418"/>
    <mergeCell ref="D1416:D1418"/>
    <mergeCell ref="H1416:H1418"/>
    <mergeCell ref="A1407:A1408"/>
    <mergeCell ref="B1407:B1408"/>
    <mergeCell ref="C1407:C1408"/>
    <mergeCell ref="D1407:D1408"/>
    <mergeCell ref="H1407:H1408"/>
    <mergeCell ref="A1410:A1412"/>
    <mergeCell ref="B1410:B1412"/>
    <mergeCell ref="C1410:C1412"/>
    <mergeCell ref="D1410:D1412"/>
    <mergeCell ref="H1410:H1412"/>
    <mergeCell ref="A1402:A1403"/>
    <mergeCell ref="B1402:B1403"/>
    <mergeCell ref="C1402:C1403"/>
    <mergeCell ref="D1402:D1403"/>
    <mergeCell ref="H1402:H1403"/>
    <mergeCell ref="A1405:A1406"/>
    <mergeCell ref="B1405:B1406"/>
    <mergeCell ref="C1405:C1406"/>
    <mergeCell ref="D1405:D1406"/>
    <mergeCell ref="H1405:H1406"/>
    <mergeCell ref="A1397:A1399"/>
    <mergeCell ref="B1397:B1399"/>
    <mergeCell ref="C1397:C1399"/>
    <mergeCell ref="D1397:D1399"/>
    <mergeCell ref="H1397:H1399"/>
    <mergeCell ref="A1400:A1401"/>
    <mergeCell ref="B1400:B1401"/>
    <mergeCell ref="C1400:C1401"/>
    <mergeCell ref="D1400:D1401"/>
    <mergeCell ref="H1400:H1401"/>
    <mergeCell ref="A1393:A1394"/>
    <mergeCell ref="B1393:B1394"/>
    <mergeCell ref="C1393:C1394"/>
    <mergeCell ref="D1393:D1394"/>
    <mergeCell ref="H1393:H1394"/>
    <mergeCell ref="A1395:A1396"/>
    <mergeCell ref="B1395:B1396"/>
    <mergeCell ref="C1395:C1396"/>
    <mergeCell ref="D1395:D1396"/>
    <mergeCell ref="H1395:H1396"/>
    <mergeCell ref="A1388:A1389"/>
    <mergeCell ref="B1388:B1389"/>
    <mergeCell ref="C1388:C1389"/>
    <mergeCell ref="D1388:D1389"/>
    <mergeCell ref="H1388:H1389"/>
    <mergeCell ref="A1390:A1392"/>
    <mergeCell ref="B1390:B1392"/>
    <mergeCell ref="C1390:C1392"/>
    <mergeCell ref="D1390:D1392"/>
    <mergeCell ref="H1390:H1392"/>
    <mergeCell ref="A1381:A1383"/>
    <mergeCell ref="B1381:B1383"/>
    <mergeCell ref="C1381:C1383"/>
    <mergeCell ref="D1381:D1383"/>
    <mergeCell ref="H1381:H1383"/>
    <mergeCell ref="A1385:A1387"/>
    <mergeCell ref="B1385:B1387"/>
    <mergeCell ref="C1385:C1387"/>
    <mergeCell ref="D1385:D1387"/>
    <mergeCell ref="H1385:H1387"/>
    <mergeCell ref="A1377:A1378"/>
    <mergeCell ref="B1377:B1378"/>
    <mergeCell ref="C1377:C1378"/>
    <mergeCell ref="D1377:D1378"/>
    <mergeCell ref="H1377:H1378"/>
    <mergeCell ref="A1379:A1380"/>
    <mergeCell ref="B1379:B1380"/>
    <mergeCell ref="C1379:C1380"/>
    <mergeCell ref="D1379:D1380"/>
    <mergeCell ref="H1379:H1380"/>
    <mergeCell ref="A1373:A1374"/>
    <mergeCell ref="B1373:B1374"/>
    <mergeCell ref="C1373:C1374"/>
    <mergeCell ref="D1373:D1374"/>
    <mergeCell ref="H1373:H1374"/>
    <mergeCell ref="A1375:A1376"/>
    <mergeCell ref="B1375:B1376"/>
    <mergeCell ref="C1375:C1376"/>
    <mergeCell ref="D1375:D1376"/>
    <mergeCell ref="H1375:H1376"/>
    <mergeCell ref="A1366:A1368"/>
    <mergeCell ref="B1366:B1368"/>
    <mergeCell ref="C1366:C1368"/>
    <mergeCell ref="D1366:D1368"/>
    <mergeCell ref="H1366:H1368"/>
    <mergeCell ref="A1369:A1371"/>
    <mergeCell ref="B1369:B1371"/>
    <mergeCell ref="C1369:C1371"/>
    <mergeCell ref="D1369:D1371"/>
    <mergeCell ref="H1369:H1371"/>
    <mergeCell ref="A1360:A1361"/>
    <mergeCell ref="B1360:B1361"/>
    <mergeCell ref="C1360:C1361"/>
    <mergeCell ref="D1360:D1361"/>
    <mergeCell ref="H1360:H1361"/>
    <mergeCell ref="A1362:A1364"/>
    <mergeCell ref="B1362:B1364"/>
    <mergeCell ref="C1362:C1364"/>
    <mergeCell ref="D1362:D1364"/>
    <mergeCell ref="H1362:H1364"/>
    <mergeCell ref="A1355:A1357"/>
    <mergeCell ref="B1355:B1357"/>
    <mergeCell ref="C1355:C1357"/>
    <mergeCell ref="D1355:D1357"/>
    <mergeCell ref="H1355:H1357"/>
    <mergeCell ref="A1358:A1359"/>
    <mergeCell ref="B1358:B1359"/>
    <mergeCell ref="C1358:C1359"/>
    <mergeCell ref="D1358:D1359"/>
    <mergeCell ref="H1358:H1359"/>
    <mergeCell ref="A1344:A1346"/>
    <mergeCell ref="B1344:B1346"/>
    <mergeCell ref="C1344:C1346"/>
    <mergeCell ref="D1344:D1346"/>
    <mergeCell ref="H1344:H1346"/>
    <mergeCell ref="A1349:A1351"/>
    <mergeCell ref="B1349:B1351"/>
    <mergeCell ref="C1349:C1351"/>
    <mergeCell ref="D1349:D1351"/>
    <mergeCell ref="H1349:H1351"/>
    <mergeCell ref="A1337:A1338"/>
    <mergeCell ref="B1337:B1338"/>
    <mergeCell ref="C1337:C1338"/>
    <mergeCell ref="D1337:D1338"/>
    <mergeCell ref="H1337:H1338"/>
    <mergeCell ref="A1339:A1342"/>
    <mergeCell ref="B1339:B1342"/>
    <mergeCell ref="C1339:C1342"/>
    <mergeCell ref="D1339:D1342"/>
    <mergeCell ref="H1339:H1342"/>
    <mergeCell ref="A1331:A1332"/>
    <mergeCell ref="B1331:B1332"/>
    <mergeCell ref="C1331:C1332"/>
    <mergeCell ref="D1331:D1332"/>
    <mergeCell ref="H1331:H1332"/>
    <mergeCell ref="A1335:A1336"/>
    <mergeCell ref="B1335:B1336"/>
    <mergeCell ref="C1335:C1336"/>
    <mergeCell ref="D1335:D1336"/>
    <mergeCell ref="H1335:H1336"/>
    <mergeCell ref="A1327:A1328"/>
    <mergeCell ref="B1327:B1328"/>
    <mergeCell ref="C1327:C1328"/>
    <mergeCell ref="D1327:D1328"/>
    <mergeCell ref="H1327:H1328"/>
    <mergeCell ref="A1329:A1330"/>
    <mergeCell ref="B1329:B1330"/>
    <mergeCell ref="C1329:C1330"/>
    <mergeCell ref="D1329:D1330"/>
    <mergeCell ref="H1329:H1330"/>
    <mergeCell ref="A1314:A1316"/>
    <mergeCell ref="B1314:B1316"/>
    <mergeCell ref="C1314:C1316"/>
    <mergeCell ref="D1314:D1316"/>
    <mergeCell ref="H1314:H1316"/>
    <mergeCell ref="A1323:A1325"/>
    <mergeCell ref="B1323:B1325"/>
    <mergeCell ref="C1323:C1325"/>
    <mergeCell ref="D1323:D1325"/>
    <mergeCell ref="H1323:H1325"/>
    <mergeCell ref="A1306:A1307"/>
    <mergeCell ref="B1306:B1307"/>
    <mergeCell ref="C1306:C1307"/>
    <mergeCell ref="D1306:D1307"/>
    <mergeCell ref="H1306:H1307"/>
    <mergeCell ref="A1308:A1310"/>
    <mergeCell ref="B1308:B1310"/>
    <mergeCell ref="C1308:C1310"/>
    <mergeCell ref="D1308:D1310"/>
    <mergeCell ref="H1308:H1310"/>
    <mergeCell ref="A1302:A1303"/>
    <mergeCell ref="B1302:B1303"/>
    <mergeCell ref="C1302:C1303"/>
    <mergeCell ref="D1302:D1303"/>
    <mergeCell ref="H1302:H1303"/>
    <mergeCell ref="A1304:A1305"/>
    <mergeCell ref="B1304:B1305"/>
    <mergeCell ref="C1304:C1305"/>
    <mergeCell ref="D1304:D1305"/>
    <mergeCell ref="H1304:H1305"/>
    <mergeCell ref="A1292:A1295"/>
    <mergeCell ref="B1292:B1295"/>
    <mergeCell ref="C1292:C1295"/>
    <mergeCell ref="D1292:D1295"/>
    <mergeCell ref="H1292:H1295"/>
    <mergeCell ref="A1298:A1299"/>
    <mergeCell ref="B1298:B1299"/>
    <mergeCell ref="C1298:C1299"/>
    <mergeCell ref="D1298:D1299"/>
    <mergeCell ref="H1298:H1299"/>
    <mergeCell ref="A1283:A1284"/>
    <mergeCell ref="B1283:B1284"/>
    <mergeCell ref="C1283:C1284"/>
    <mergeCell ref="D1283:D1284"/>
    <mergeCell ref="H1283:H1284"/>
    <mergeCell ref="A1289:A1290"/>
    <mergeCell ref="B1289:B1290"/>
    <mergeCell ref="C1289:C1290"/>
    <mergeCell ref="D1289:D1290"/>
    <mergeCell ref="H1289:H1290"/>
    <mergeCell ref="A1275:A1277"/>
    <mergeCell ref="B1275:B1277"/>
    <mergeCell ref="C1275:C1277"/>
    <mergeCell ref="D1275:D1277"/>
    <mergeCell ref="H1275:H1277"/>
    <mergeCell ref="A1278:A1281"/>
    <mergeCell ref="B1278:B1281"/>
    <mergeCell ref="C1278:C1281"/>
    <mergeCell ref="D1278:D1281"/>
    <mergeCell ref="H1278:H1281"/>
    <mergeCell ref="A1270:A1271"/>
    <mergeCell ref="B1270:B1271"/>
    <mergeCell ref="C1270:C1271"/>
    <mergeCell ref="D1270:D1271"/>
    <mergeCell ref="H1270:H1271"/>
    <mergeCell ref="A1273:A1274"/>
    <mergeCell ref="B1273:B1274"/>
    <mergeCell ref="C1273:C1274"/>
    <mergeCell ref="D1273:D1274"/>
    <mergeCell ref="H1273:H1274"/>
    <mergeCell ref="A1265:A1267"/>
    <mergeCell ref="B1265:B1267"/>
    <mergeCell ref="C1265:C1267"/>
    <mergeCell ref="D1265:D1267"/>
    <mergeCell ref="H1265:H1267"/>
    <mergeCell ref="A1268:A1269"/>
    <mergeCell ref="B1268:B1269"/>
    <mergeCell ref="C1268:C1269"/>
    <mergeCell ref="D1268:D1269"/>
    <mergeCell ref="H1268:H1269"/>
    <mergeCell ref="A1257:A1259"/>
    <mergeCell ref="B1257:B1259"/>
    <mergeCell ref="C1257:C1259"/>
    <mergeCell ref="D1257:D1259"/>
    <mergeCell ref="H1257:H1259"/>
    <mergeCell ref="A1262:A1263"/>
    <mergeCell ref="B1262:B1263"/>
    <mergeCell ref="C1262:C1263"/>
    <mergeCell ref="D1262:D1263"/>
    <mergeCell ref="H1262:H1263"/>
    <mergeCell ref="A1251:A1252"/>
    <mergeCell ref="B1251:B1252"/>
    <mergeCell ref="C1251:C1252"/>
    <mergeCell ref="D1251:D1252"/>
    <mergeCell ref="H1251:H1252"/>
    <mergeCell ref="A1253:A1256"/>
    <mergeCell ref="B1253:B1256"/>
    <mergeCell ref="C1253:C1256"/>
    <mergeCell ref="D1253:D1256"/>
    <mergeCell ref="H1253:H1256"/>
    <mergeCell ref="A1245:A1246"/>
    <mergeCell ref="B1245:B1246"/>
    <mergeCell ref="C1245:C1246"/>
    <mergeCell ref="D1245:D1246"/>
    <mergeCell ref="H1245:H1246"/>
    <mergeCell ref="A1248:A1250"/>
    <mergeCell ref="B1248:B1250"/>
    <mergeCell ref="C1248:C1250"/>
    <mergeCell ref="D1248:D1250"/>
    <mergeCell ref="H1248:H1250"/>
    <mergeCell ref="A1238:A1239"/>
    <mergeCell ref="B1238:B1239"/>
    <mergeCell ref="C1238:C1239"/>
    <mergeCell ref="D1238:D1239"/>
    <mergeCell ref="H1238:H1239"/>
    <mergeCell ref="A1240:A1243"/>
    <mergeCell ref="B1240:B1243"/>
    <mergeCell ref="C1240:C1243"/>
    <mergeCell ref="D1240:D1243"/>
    <mergeCell ref="H1240:H1243"/>
    <mergeCell ref="A1230:A1232"/>
    <mergeCell ref="B1230:B1232"/>
    <mergeCell ref="C1230:C1232"/>
    <mergeCell ref="D1230:D1232"/>
    <mergeCell ref="H1230:H1232"/>
    <mergeCell ref="A1234:A1236"/>
    <mergeCell ref="B1234:B1236"/>
    <mergeCell ref="C1234:C1236"/>
    <mergeCell ref="D1234:D1236"/>
    <mergeCell ref="H1234:H1236"/>
    <mergeCell ref="A1225:A1226"/>
    <mergeCell ref="B1225:B1226"/>
    <mergeCell ref="C1225:C1226"/>
    <mergeCell ref="D1225:D1226"/>
    <mergeCell ref="H1225:H1226"/>
    <mergeCell ref="A1227:A1228"/>
    <mergeCell ref="B1227:B1228"/>
    <mergeCell ref="C1227:C1228"/>
    <mergeCell ref="D1227:D1228"/>
    <mergeCell ref="H1227:H1228"/>
    <mergeCell ref="A1218:A1220"/>
    <mergeCell ref="B1218:B1220"/>
    <mergeCell ref="C1218:C1220"/>
    <mergeCell ref="D1218:D1220"/>
    <mergeCell ref="H1218:H1220"/>
    <mergeCell ref="A1221:A1224"/>
    <mergeCell ref="B1221:B1224"/>
    <mergeCell ref="C1221:C1224"/>
    <mergeCell ref="D1221:D1224"/>
    <mergeCell ref="H1221:H1224"/>
    <mergeCell ref="A1211:A1214"/>
    <mergeCell ref="B1211:B1214"/>
    <mergeCell ref="C1211:C1214"/>
    <mergeCell ref="D1211:D1214"/>
    <mergeCell ref="H1211:H1214"/>
    <mergeCell ref="A1216:A1217"/>
    <mergeCell ref="B1216:B1217"/>
    <mergeCell ref="C1216:C1217"/>
    <mergeCell ref="D1216:D1217"/>
    <mergeCell ref="H1216:H1217"/>
    <mergeCell ref="A1202:A1205"/>
    <mergeCell ref="B1202:B1205"/>
    <mergeCell ref="C1202:C1205"/>
    <mergeCell ref="D1202:D1205"/>
    <mergeCell ref="H1202:H1205"/>
    <mergeCell ref="A1207:A1208"/>
    <mergeCell ref="B1207:B1208"/>
    <mergeCell ref="C1207:C1208"/>
    <mergeCell ref="D1207:D1208"/>
    <mergeCell ref="H1207:H1208"/>
    <mergeCell ref="A1193:A1195"/>
    <mergeCell ref="B1193:B1195"/>
    <mergeCell ref="C1193:C1195"/>
    <mergeCell ref="D1193:D1195"/>
    <mergeCell ref="H1193:H1195"/>
    <mergeCell ref="A1198:A1200"/>
    <mergeCell ref="B1198:B1200"/>
    <mergeCell ref="C1198:C1200"/>
    <mergeCell ref="D1198:D1200"/>
    <mergeCell ref="H1198:H1200"/>
    <mergeCell ref="A1187:A1189"/>
    <mergeCell ref="B1187:B1189"/>
    <mergeCell ref="C1187:C1189"/>
    <mergeCell ref="D1187:D1189"/>
    <mergeCell ref="H1187:H1189"/>
    <mergeCell ref="A1190:A1191"/>
    <mergeCell ref="B1190:B1191"/>
    <mergeCell ref="C1190:C1191"/>
    <mergeCell ref="D1190:D1191"/>
    <mergeCell ref="H1190:H1191"/>
    <mergeCell ref="A1178:A1183"/>
    <mergeCell ref="B1178:B1183"/>
    <mergeCell ref="C1178:C1183"/>
    <mergeCell ref="D1178:D1183"/>
    <mergeCell ref="H1178:H1183"/>
    <mergeCell ref="A1185:A1186"/>
    <mergeCell ref="B1185:B1186"/>
    <mergeCell ref="C1185:C1186"/>
    <mergeCell ref="D1185:D1186"/>
    <mergeCell ref="H1185:H1186"/>
    <mergeCell ref="A1169:A1170"/>
    <mergeCell ref="B1169:B1170"/>
    <mergeCell ref="C1169:C1170"/>
    <mergeCell ref="D1169:D1170"/>
    <mergeCell ref="H1169:H1170"/>
    <mergeCell ref="A1172:A1177"/>
    <mergeCell ref="B1172:B1177"/>
    <mergeCell ref="C1172:C1177"/>
    <mergeCell ref="D1172:D1177"/>
    <mergeCell ref="H1172:H1177"/>
    <mergeCell ref="A1165:A1166"/>
    <mergeCell ref="B1165:B1166"/>
    <mergeCell ref="C1165:C1166"/>
    <mergeCell ref="D1165:D1166"/>
    <mergeCell ref="H1165:H1166"/>
    <mergeCell ref="A1167:A1168"/>
    <mergeCell ref="B1167:B1168"/>
    <mergeCell ref="C1167:C1168"/>
    <mergeCell ref="D1167:D1168"/>
    <mergeCell ref="H1167:H1168"/>
    <mergeCell ref="A1161:A1162"/>
    <mergeCell ref="B1161:B1162"/>
    <mergeCell ref="C1161:C1162"/>
    <mergeCell ref="D1161:D1162"/>
    <mergeCell ref="H1161:H1162"/>
    <mergeCell ref="A1163:A1164"/>
    <mergeCell ref="B1163:B1164"/>
    <mergeCell ref="C1163:C1164"/>
    <mergeCell ref="D1163:D1164"/>
    <mergeCell ref="H1163:H1164"/>
    <mergeCell ref="A1156:A1157"/>
    <mergeCell ref="B1156:B1157"/>
    <mergeCell ref="C1156:C1157"/>
    <mergeCell ref="D1156:D1157"/>
    <mergeCell ref="H1156:H1157"/>
    <mergeCell ref="A1159:A1160"/>
    <mergeCell ref="B1159:B1160"/>
    <mergeCell ref="C1159:C1160"/>
    <mergeCell ref="D1159:D1160"/>
    <mergeCell ref="H1159:H1160"/>
    <mergeCell ref="A1146:A1148"/>
    <mergeCell ref="B1146:B1148"/>
    <mergeCell ref="C1146:C1148"/>
    <mergeCell ref="D1146:D1148"/>
    <mergeCell ref="H1146:H1148"/>
    <mergeCell ref="A1150:A1153"/>
    <mergeCell ref="B1150:B1153"/>
    <mergeCell ref="C1150:C1153"/>
    <mergeCell ref="D1150:D1153"/>
    <mergeCell ref="H1150:H1153"/>
    <mergeCell ref="A1141:A1142"/>
    <mergeCell ref="B1141:B1142"/>
    <mergeCell ref="C1141:C1142"/>
    <mergeCell ref="D1141:D1142"/>
    <mergeCell ref="H1141:H1142"/>
    <mergeCell ref="A1143:A1145"/>
    <mergeCell ref="B1143:B1145"/>
    <mergeCell ref="C1143:C1145"/>
    <mergeCell ref="D1143:D1145"/>
    <mergeCell ref="H1143:H1145"/>
    <mergeCell ref="A1134:A1136"/>
    <mergeCell ref="B1134:B1136"/>
    <mergeCell ref="C1134:C1136"/>
    <mergeCell ref="D1134:D1136"/>
    <mergeCell ref="H1134:H1136"/>
    <mergeCell ref="A1137:A1138"/>
    <mergeCell ref="B1137:B1138"/>
    <mergeCell ref="C1137:C1138"/>
    <mergeCell ref="D1137:D1138"/>
    <mergeCell ref="H1137:H1138"/>
    <mergeCell ref="A1130:A1131"/>
    <mergeCell ref="B1130:B1131"/>
    <mergeCell ref="C1130:C1131"/>
    <mergeCell ref="D1130:D1131"/>
    <mergeCell ref="H1130:H1131"/>
    <mergeCell ref="A1132:A1133"/>
    <mergeCell ref="B1132:B1133"/>
    <mergeCell ref="C1132:C1133"/>
    <mergeCell ref="D1132:D1133"/>
    <mergeCell ref="H1132:H1133"/>
    <mergeCell ref="A1123:A1124"/>
    <mergeCell ref="B1123:B1124"/>
    <mergeCell ref="C1123:C1124"/>
    <mergeCell ref="D1123:D1124"/>
    <mergeCell ref="H1123:H1124"/>
    <mergeCell ref="A1125:A1129"/>
    <mergeCell ref="B1125:B1129"/>
    <mergeCell ref="C1125:C1129"/>
    <mergeCell ref="D1125:D1129"/>
    <mergeCell ref="H1125:H1129"/>
    <mergeCell ref="A1115:A1116"/>
    <mergeCell ref="B1115:B1116"/>
    <mergeCell ref="C1115:C1116"/>
    <mergeCell ref="D1115:D1116"/>
    <mergeCell ref="H1115:H1116"/>
    <mergeCell ref="A1119:A1121"/>
    <mergeCell ref="B1119:B1121"/>
    <mergeCell ref="C1119:C1121"/>
    <mergeCell ref="D1119:D1121"/>
    <mergeCell ref="H1119:H1121"/>
    <mergeCell ref="A1108:A1109"/>
    <mergeCell ref="B1108:B1109"/>
    <mergeCell ref="C1108:C1109"/>
    <mergeCell ref="D1108:D1109"/>
    <mergeCell ref="H1108:H1109"/>
    <mergeCell ref="A1110:A1113"/>
    <mergeCell ref="B1110:B1113"/>
    <mergeCell ref="C1110:C1113"/>
    <mergeCell ref="D1110:D1113"/>
    <mergeCell ref="H1110:H1113"/>
    <mergeCell ref="A1100:A1102"/>
    <mergeCell ref="B1100:B1102"/>
    <mergeCell ref="C1100:C1102"/>
    <mergeCell ref="D1100:D1102"/>
    <mergeCell ref="H1100:H1102"/>
    <mergeCell ref="A1106:A1107"/>
    <mergeCell ref="B1106:B1107"/>
    <mergeCell ref="C1106:C1107"/>
    <mergeCell ref="D1106:D1107"/>
    <mergeCell ref="H1106:H1107"/>
    <mergeCell ref="A1095:A1096"/>
    <mergeCell ref="B1095:B1096"/>
    <mergeCell ref="C1095:C1096"/>
    <mergeCell ref="D1095:D1096"/>
    <mergeCell ref="H1095:H1096"/>
    <mergeCell ref="A1098:A1099"/>
    <mergeCell ref="B1098:B1099"/>
    <mergeCell ref="C1098:C1099"/>
    <mergeCell ref="D1098:D1099"/>
    <mergeCell ref="H1098:H1099"/>
    <mergeCell ref="A1086:A1087"/>
    <mergeCell ref="B1086:B1087"/>
    <mergeCell ref="C1086:C1087"/>
    <mergeCell ref="D1086:D1087"/>
    <mergeCell ref="H1086:H1087"/>
    <mergeCell ref="A1089:A1090"/>
    <mergeCell ref="B1089:B1090"/>
    <mergeCell ref="C1089:C1090"/>
    <mergeCell ref="D1089:D1090"/>
    <mergeCell ref="H1089:H1090"/>
    <mergeCell ref="A1081:A1082"/>
    <mergeCell ref="B1081:B1082"/>
    <mergeCell ref="C1081:C1082"/>
    <mergeCell ref="D1081:D1082"/>
    <mergeCell ref="H1081:H1082"/>
    <mergeCell ref="A1084:A1085"/>
    <mergeCell ref="B1084:B1085"/>
    <mergeCell ref="C1084:C1085"/>
    <mergeCell ref="D1084:D1085"/>
    <mergeCell ref="H1084:H1085"/>
    <mergeCell ref="A1073:A1076"/>
    <mergeCell ref="B1073:B1076"/>
    <mergeCell ref="C1073:C1076"/>
    <mergeCell ref="D1073:D1076"/>
    <mergeCell ref="H1073:H1076"/>
    <mergeCell ref="A1077:A1079"/>
    <mergeCell ref="B1077:B1079"/>
    <mergeCell ref="C1077:C1079"/>
    <mergeCell ref="D1077:D1079"/>
    <mergeCell ref="H1077:H1079"/>
    <mergeCell ref="A1067:A1068"/>
    <mergeCell ref="B1067:B1068"/>
    <mergeCell ref="C1067:C1068"/>
    <mergeCell ref="D1067:D1068"/>
    <mergeCell ref="H1067:H1068"/>
    <mergeCell ref="A1069:A1072"/>
    <mergeCell ref="B1069:B1072"/>
    <mergeCell ref="C1069:C1072"/>
    <mergeCell ref="D1069:D1072"/>
    <mergeCell ref="H1069:H1072"/>
    <mergeCell ref="A1062:A1063"/>
    <mergeCell ref="B1062:B1063"/>
    <mergeCell ref="C1062:C1063"/>
    <mergeCell ref="D1062:D1063"/>
    <mergeCell ref="H1062:H1063"/>
    <mergeCell ref="A1064:A1065"/>
    <mergeCell ref="B1064:B1065"/>
    <mergeCell ref="C1064:C1065"/>
    <mergeCell ref="D1064:D1065"/>
    <mergeCell ref="H1064:H1065"/>
    <mergeCell ref="A1055:A1056"/>
    <mergeCell ref="B1055:B1056"/>
    <mergeCell ref="C1055:C1056"/>
    <mergeCell ref="D1055:D1056"/>
    <mergeCell ref="H1055:H1056"/>
    <mergeCell ref="A1057:A1061"/>
    <mergeCell ref="B1057:B1061"/>
    <mergeCell ref="C1057:C1061"/>
    <mergeCell ref="D1057:D1061"/>
    <mergeCell ref="H1057:H1061"/>
    <mergeCell ref="A1048:A1049"/>
    <mergeCell ref="B1048:B1049"/>
    <mergeCell ref="C1048:C1049"/>
    <mergeCell ref="D1048:D1049"/>
    <mergeCell ref="H1048:H1049"/>
    <mergeCell ref="A1050:A1053"/>
    <mergeCell ref="B1050:B1053"/>
    <mergeCell ref="C1050:C1053"/>
    <mergeCell ref="D1050:D1053"/>
    <mergeCell ref="H1050:H1053"/>
    <mergeCell ref="A1043:A1044"/>
    <mergeCell ref="B1043:B1044"/>
    <mergeCell ref="C1043:C1044"/>
    <mergeCell ref="D1043:D1044"/>
    <mergeCell ref="H1043:H1044"/>
    <mergeCell ref="A1045:A1047"/>
    <mergeCell ref="B1045:B1047"/>
    <mergeCell ref="C1045:C1047"/>
    <mergeCell ref="D1045:D1047"/>
    <mergeCell ref="H1045:H1047"/>
    <mergeCell ref="A1034:A1037"/>
    <mergeCell ref="B1034:B1037"/>
    <mergeCell ref="C1034:C1037"/>
    <mergeCell ref="D1034:D1037"/>
    <mergeCell ref="H1034:H1037"/>
    <mergeCell ref="A1040:A1042"/>
    <mergeCell ref="B1040:B1042"/>
    <mergeCell ref="C1040:C1042"/>
    <mergeCell ref="D1040:D1042"/>
    <mergeCell ref="H1040:H1042"/>
    <mergeCell ref="A1028:A1029"/>
    <mergeCell ref="B1028:B1029"/>
    <mergeCell ref="C1028:C1029"/>
    <mergeCell ref="D1028:D1029"/>
    <mergeCell ref="H1028:H1029"/>
    <mergeCell ref="A1032:A1033"/>
    <mergeCell ref="B1032:B1033"/>
    <mergeCell ref="C1032:C1033"/>
    <mergeCell ref="D1032:D1033"/>
    <mergeCell ref="H1032:H1033"/>
    <mergeCell ref="A1020:A1024"/>
    <mergeCell ref="B1020:B1024"/>
    <mergeCell ref="C1020:C1024"/>
    <mergeCell ref="D1020:D1024"/>
    <mergeCell ref="H1020:H1024"/>
    <mergeCell ref="A1025:A1026"/>
    <mergeCell ref="B1025:B1026"/>
    <mergeCell ref="C1025:C1026"/>
    <mergeCell ref="D1025:D1026"/>
    <mergeCell ref="H1025:H1026"/>
    <mergeCell ref="A1012:A1013"/>
    <mergeCell ref="B1012:B1013"/>
    <mergeCell ref="C1012:C1013"/>
    <mergeCell ref="D1012:D1013"/>
    <mergeCell ref="H1012:H1013"/>
    <mergeCell ref="A1014:A1017"/>
    <mergeCell ref="B1014:B1017"/>
    <mergeCell ref="C1014:C1017"/>
    <mergeCell ref="D1014:D1017"/>
    <mergeCell ref="H1014:H1017"/>
    <mergeCell ref="A1003:A1004"/>
    <mergeCell ref="B1003:B1004"/>
    <mergeCell ref="C1003:C1004"/>
    <mergeCell ref="D1003:D1004"/>
    <mergeCell ref="H1003:H1004"/>
    <mergeCell ref="A1006:A1008"/>
    <mergeCell ref="B1006:B1008"/>
    <mergeCell ref="C1006:C1008"/>
    <mergeCell ref="D1006:D1008"/>
    <mergeCell ref="H1006:H1008"/>
    <mergeCell ref="A996:A997"/>
    <mergeCell ref="B996:B997"/>
    <mergeCell ref="C996:C997"/>
    <mergeCell ref="D996:D997"/>
    <mergeCell ref="H996:H997"/>
    <mergeCell ref="A998:A1001"/>
    <mergeCell ref="B998:B1001"/>
    <mergeCell ref="C998:C1001"/>
    <mergeCell ref="D998:D1001"/>
    <mergeCell ref="H998:H1001"/>
    <mergeCell ref="A986:A990"/>
    <mergeCell ref="B986:B990"/>
    <mergeCell ref="C986:C990"/>
    <mergeCell ref="D986:D990"/>
    <mergeCell ref="H986:H990"/>
    <mergeCell ref="A991:A994"/>
    <mergeCell ref="B991:B994"/>
    <mergeCell ref="C991:C994"/>
    <mergeCell ref="D991:D994"/>
    <mergeCell ref="H991:H994"/>
    <mergeCell ref="A980:A981"/>
    <mergeCell ref="B980:B981"/>
    <mergeCell ref="C980:C981"/>
    <mergeCell ref="D980:D981"/>
    <mergeCell ref="H980:H981"/>
    <mergeCell ref="A982:A985"/>
    <mergeCell ref="B982:B985"/>
    <mergeCell ref="C982:C985"/>
    <mergeCell ref="D982:D985"/>
    <mergeCell ref="H982:H985"/>
    <mergeCell ref="A974:A975"/>
    <mergeCell ref="B974:B975"/>
    <mergeCell ref="C974:C975"/>
    <mergeCell ref="D974:D975"/>
    <mergeCell ref="H974:H975"/>
    <mergeCell ref="A976:A978"/>
    <mergeCell ref="B976:B978"/>
    <mergeCell ref="C976:C978"/>
    <mergeCell ref="D976:D978"/>
    <mergeCell ref="H976:H978"/>
    <mergeCell ref="A968:A970"/>
    <mergeCell ref="B968:B970"/>
    <mergeCell ref="C968:C970"/>
    <mergeCell ref="D968:D970"/>
    <mergeCell ref="H968:H970"/>
    <mergeCell ref="A972:A973"/>
    <mergeCell ref="B972:B973"/>
    <mergeCell ref="C972:C973"/>
    <mergeCell ref="D972:D973"/>
    <mergeCell ref="H972:H973"/>
    <mergeCell ref="A959:A961"/>
    <mergeCell ref="B959:B961"/>
    <mergeCell ref="C959:C961"/>
    <mergeCell ref="D959:D961"/>
    <mergeCell ref="H959:H961"/>
    <mergeCell ref="A962:A963"/>
    <mergeCell ref="B962:B963"/>
    <mergeCell ref="C962:C963"/>
    <mergeCell ref="D962:D963"/>
    <mergeCell ref="H962:H963"/>
    <mergeCell ref="A954:A955"/>
    <mergeCell ref="B954:B955"/>
    <mergeCell ref="C954:C955"/>
    <mergeCell ref="D954:D955"/>
    <mergeCell ref="H954:H955"/>
    <mergeCell ref="A956:A958"/>
    <mergeCell ref="B956:B958"/>
    <mergeCell ref="C956:C958"/>
    <mergeCell ref="D956:D958"/>
    <mergeCell ref="H956:H958"/>
    <mergeCell ref="A947:A949"/>
    <mergeCell ref="B947:B949"/>
    <mergeCell ref="C947:C949"/>
    <mergeCell ref="D947:D949"/>
    <mergeCell ref="H947:H949"/>
    <mergeCell ref="A951:A953"/>
    <mergeCell ref="B951:B953"/>
    <mergeCell ref="C951:C953"/>
    <mergeCell ref="D951:D953"/>
    <mergeCell ref="H951:H953"/>
    <mergeCell ref="A941:A942"/>
    <mergeCell ref="B941:B942"/>
    <mergeCell ref="C941:C942"/>
    <mergeCell ref="D941:D942"/>
    <mergeCell ref="H941:H942"/>
    <mergeCell ref="A945:A946"/>
    <mergeCell ref="B945:B946"/>
    <mergeCell ref="C945:C946"/>
    <mergeCell ref="D945:D946"/>
    <mergeCell ref="H945:H946"/>
    <mergeCell ref="A934:A935"/>
    <mergeCell ref="B934:B935"/>
    <mergeCell ref="C934:C935"/>
    <mergeCell ref="D934:D935"/>
    <mergeCell ref="H934:H935"/>
    <mergeCell ref="A938:A940"/>
    <mergeCell ref="B938:B940"/>
    <mergeCell ref="C938:C940"/>
    <mergeCell ref="D938:D940"/>
    <mergeCell ref="H938:H940"/>
    <mergeCell ref="A929:A930"/>
    <mergeCell ref="B929:B930"/>
    <mergeCell ref="C929:C930"/>
    <mergeCell ref="D929:D930"/>
    <mergeCell ref="H929:H930"/>
    <mergeCell ref="A931:A932"/>
    <mergeCell ref="B931:B932"/>
    <mergeCell ref="C931:C932"/>
    <mergeCell ref="D931:D932"/>
    <mergeCell ref="H931:H932"/>
    <mergeCell ref="A919:A921"/>
    <mergeCell ref="B919:B921"/>
    <mergeCell ref="C919:C921"/>
    <mergeCell ref="D919:D921"/>
    <mergeCell ref="H919:H921"/>
    <mergeCell ref="A926:A928"/>
    <mergeCell ref="B926:B928"/>
    <mergeCell ref="C926:C928"/>
    <mergeCell ref="D926:D928"/>
    <mergeCell ref="H926:H928"/>
    <mergeCell ref="A914:A915"/>
    <mergeCell ref="B914:B915"/>
    <mergeCell ref="C914:C915"/>
    <mergeCell ref="D914:D915"/>
    <mergeCell ref="H914:H915"/>
    <mergeCell ref="A916:A918"/>
    <mergeCell ref="B916:B918"/>
    <mergeCell ref="C916:C918"/>
    <mergeCell ref="D916:D918"/>
    <mergeCell ref="H916:H918"/>
    <mergeCell ref="A908:A909"/>
    <mergeCell ref="B908:B909"/>
    <mergeCell ref="C908:C909"/>
    <mergeCell ref="D908:D909"/>
    <mergeCell ref="H908:H909"/>
    <mergeCell ref="A910:A911"/>
    <mergeCell ref="B910:B911"/>
    <mergeCell ref="C910:C911"/>
    <mergeCell ref="D910:D911"/>
    <mergeCell ref="H910:H911"/>
    <mergeCell ref="A904:A905"/>
    <mergeCell ref="B904:B905"/>
    <mergeCell ref="C904:C905"/>
    <mergeCell ref="D904:D905"/>
    <mergeCell ref="H904:H905"/>
    <mergeCell ref="A906:A907"/>
    <mergeCell ref="B906:B907"/>
    <mergeCell ref="C906:C907"/>
    <mergeCell ref="D906:D907"/>
    <mergeCell ref="H906:H907"/>
    <mergeCell ref="A899:A900"/>
    <mergeCell ref="B899:B900"/>
    <mergeCell ref="C899:C900"/>
    <mergeCell ref="D899:D900"/>
    <mergeCell ref="H899:H900"/>
    <mergeCell ref="A901:A902"/>
    <mergeCell ref="B901:B902"/>
    <mergeCell ref="C901:C902"/>
    <mergeCell ref="D901:D902"/>
    <mergeCell ref="H901:H902"/>
    <mergeCell ref="A893:A895"/>
    <mergeCell ref="B893:B895"/>
    <mergeCell ref="C893:C895"/>
    <mergeCell ref="D893:D895"/>
    <mergeCell ref="H893:H895"/>
    <mergeCell ref="A896:A897"/>
    <mergeCell ref="B896:B897"/>
    <mergeCell ref="C896:C897"/>
    <mergeCell ref="D896:D897"/>
    <mergeCell ref="H896:H897"/>
    <mergeCell ref="A885:A889"/>
    <mergeCell ref="B885:B889"/>
    <mergeCell ref="C885:C889"/>
    <mergeCell ref="D885:D889"/>
    <mergeCell ref="H885:H889"/>
    <mergeCell ref="A890:A892"/>
    <mergeCell ref="B890:B892"/>
    <mergeCell ref="C890:C892"/>
    <mergeCell ref="D890:D892"/>
    <mergeCell ref="H890:H892"/>
    <mergeCell ref="A878:A880"/>
    <mergeCell ref="B878:B880"/>
    <mergeCell ref="C878:C880"/>
    <mergeCell ref="D878:D880"/>
    <mergeCell ref="H878:H880"/>
    <mergeCell ref="A882:A884"/>
    <mergeCell ref="B882:B884"/>
    <mergeCell ref="C882:C884"/>
    <mergeCell ref="D882:D884"/>
    <mergeCell ref="H882:H884"/>
    <mergeCell ref="A873:A875"/>
    <mergeCell ref="B873:B875"/>
    <mergeCell ref="C873:C875"/>
    <mergeCell ref="D873:D875"/>
    <mergeCell ref="H873:H875"/>
    <mergeCell ref="A876:A877"/>
    <mergeCell ref="B876:B877"/>
    <mergeCell ref="C876:C877"/>
    <mergeCell ref="D876:D877"/>
    <mergeCell ref="H876:H877"/>
    <mergeCell ref="A865:A868"/>
    <mergeCell ref="B865:B868"/>
    <mergeCell ref="C865:C868"/>
    <mergeCell ref="D865:D868"/>
    <mergeCell ref="H865:H868"/>
    <mergeCell ref="A869:A872"/>
    <mergeCell ref="B869:B872"/>
    <mergeCell ref="C869:C872"/>
    <mergeCell ref="D869:D872"/>
    <mergeCell ref="H869:H872"/>
    <mergeCell ref="A858:A860"/>
    <mergeCell ref="B858:B860"/>
    <mergeCell ref="C858:C860"/>
    <mergeCell ref="D858:D860"/>
    <mergeCell ref="H858:H860"/>
    <mergeCell ref="A861:A864"/>
    <mergeCell ref="B861:B864"/>
    <mergeCell ref="C861:C864"/>
    <mergeCell ref="D861:D864"/>
    <mergeCell ref="H861:H864"/>
    <mergeCell ref="A852:A854"/>
    <mergeCell ref="B852:B854"/>
    <mergeCell ref="C852:C854"/>
    <mergeCell ref="D852:D854"/>
    <mergeCell ref="H852:H854"/>
    <mergeCell ref="A855:A856"/>
    <mergeCell ref="B855:B856"/>
    <mergeCell ref="C855:C856"/>
    <mergeCell ref="D855:D856"/>
    <mergeCell ref="H855:H856"/>
    <mergeCell ref="A845:A847"/>
    <mergeCell ref="B845:B847"/>
    <mergeCell ref="C845:C847"/>
    <mergeCell ref="D845:D847"/>
    <mergeCell ref="H845:H847"/>
    <mergeCell ref="A848:A850"/>
    <mergeCell ref="B848:B850"/>
    <mergeCell ref="C848:C850"/>
    <mergeCell ref="D848:D850"/>
    <mergeCell ref="H848:H850"/>
    <mergeCell ref="A837:A840"/>
    <mergeCell ref="B837:B840"/>
    <mergeCell ref="C837:C840"/>
    <mergeCell ref="D837:D840"/>
    <mergeCell ref="H837:H840"/>
    <mergeCell ref="A841:A844"/>
    <mergeCell ref="B841:B844"/>
    <mergeCell ref="C841:C844"/>
    <mergeCell ref="D841:D844"/>
    <mergeCell ref="H841:H844"/>
    <mergeCell ref="A821:A822"/>
    <mergeCell ref="B821:B822"/>
    <mergeCell ref="C821:C822"/>
    <mergeCell ref="D821:D822"/>
    <mergeCell ref="H821:H822"/>
    <mergeCell ref="A827:A828"/>
    <mergeCell ref="B827:B828"/>
    <mergeCell ref="C827:C828"/>
    <mergeCell ref="D827:D828"/>
    <mergeCell ref="H827:H828"/>
    <mergeCell ref="A811:A814"/>
    <mergeCell ref="B811:B814"/>
    <mergeCell ref="C811:C814"/>
    <mergeCell ref="D811:D814"/>
    <mergeCell ref="H811:H814"/>
    <mergeCell ref="A816:A818"/>
    <mergeCell ref="B816:B818"/>
    <mergeCell ref="C816:C818"/>
    <mergeCell ref="D816:D818"/>
    <mergeCell ref="H816:H818"/>
    <mergeCell ref="A803:A804"/>
    <mergeCell ref="B803:B804"/>
    <mergeCell ref="C803:C804"/>
    <mergeCell ref="D803:D804"/>
    <mergeCell ref="H803:H804"/>
    <mergeCell ref="A809:A810"/>
    <mergeCell ref="B809:B810"/>
    <mergeCell ref="C809:C810"/>
    <mergeCell ref="D809:D810"/>
    <mergeCell ref="H809:H810"/>
    <mergeCell ref="A798:A799"/>
    <mergeCell ref="B798:B799"/>
    <mergeCell ref="C798:C799"/>
    <mergeCell ref="D798:D799"/>
    <mergeCell ref="H798:H799"/>
    <mergeCell ref="A800:A801"/>
    <mergeCell ref="B800:B801"/>
    <mergeCell ref="C800:C801"/>
    <mergeCell ref="D800:D801"/>
    <mergeCell ref="H800:H801"/>
    <mergeCell ref="A791:A792"/>
    <mergeCell ref="B791:B792"/>
    <mergeCell ref="C791:C792"/>
    <mergeCell ref="D791:D792"/>
    <mergeCell ref="H791:H792"/>
    <mergeCell ref="A793:A796"/>
    <mergeCell ref="B793:B796"/>
    <mergeCell ref="C793:C796"/>
    <mergeCell ref="D793:D796"/>
    <mergeCell ref="H793:H796"/>
    <mergeCell ref="A783:A785"/>
    <mergeCell ref="B783:B785"/>
    <mergeCell ref="C783:C785"/>
    <mergeCell ref="D783:D785"/>
    <mergeCell ref="H783:H785"/>
    <mergeCell ref="A786:A787"/>
    <mergeCell ref="B786:B787"/>
    <mergeCell ref="C786:C787"/>
    <mergeCell ref="D786:D787"/>
    <mergeCell ref="H786:H787"/>
    <mergeCell ref="A776:A777"/>
    <mergeCell ref="B776:B777"/>
    <mergeCell ref="C776:C777"/>
    <mergeCell ref="D776:D777"/>
    <mergeCell ref="H776:H777"/>
    <mergeCell ref="A780:A781"/>
    <mergeCell ref="B780:B781"/>
    <mergeCell ref="C780:C781"/>
    <mergeCell ref="D780:D781"/>
    <mergeCell ref="H780:H781"/>
    <mergeCell ref="A768:A771"/>
    <mergeCell ref="B768:B771"/>
    <mergeCell ref="C768:C771"/>
    <mergeCell ref="D768:D771"/>
    <mergeCell ref="H768:H771"/>
    <mergeCell ref="A773:A775"/>
    <mergeCell ref="B773:B775"/>
    <mergeCell ref="C773:C775"/>
    <mergeCell ref="D773:D775"/>
    <mergeCell ref="H773:H775"/>
    <mergeCell ref="A761:A762"/>
    <mergeCell ref="B761:B762"/>
    <mergeCell ref="C761:C762"/>
    <mergeCell ref="D761:D762"/>
    <mergeCell ref="H761:H762"/>
    <mergeCell ref="A763:A766"/>
    <mergeCell ref="B763:B766"/>
    <mergeCell ref="C763:C766"/>
    <mergeCell ref="D763:D766"/>
    <mergeCell ref="H763:H766"/>
    <mergeCell ref="A755:A756"/>
    <mergeCell ref="B755:B756"/>
    <mergeCell ref="C755:C756"/>
    <mergeCell ref="D755:D756"/>
    <mergeCell ref="H755:H756"/>
    <mergeCell ref="A757:A759"/>
    <mergeCell ref="B757:B759"/>
    <mergeCell ref="C757:C759"/>
    <mergeCell ref="D757:D759"/>
    <mergeCell ref="H757:H759"/>
    <mergeCell ref="A746:A749"/>
    <mergeCell ref="B746:B749"/>
    <mergeCell ref="C746:C749"/>
    <mergeCell ref="D746:D749"/>
    <mergeCell ref="H746:H749"/>
    <mergeCell ref="A750:A753"/>
    <mergeCell ref="B750:B753"/>
    <mergeCell ref="C750:C753"/>
    <mergeCell ref="D750:D753"/>
    <mergeCell ref="H750:H753"/>
    <mergeCell ref="A740:A742"/>
    <mergeCell ref="B740:B742"/>
    <mergeCell ref="C740:C742"/>
    <mergeCell ref="D740:D742"/>
    <mergeCell ref="H740:H742"/>
    <mergeCell ref="A743:A744"/>
    <mergeCell ref="B743:B744"/>
    <mergeCell ref="C743:C744"/>
    <mergeCell ref="D743:D744"/>
    <mergeCell ref="H743:H744"/>
    <mergeCell ref="A734:A736"/>
    <mergeCell ref="B734:B736"/>
    <mergeCell ref="C734:C736"/>
    <mergeCell ref="D734:D736"/>
    <mergeCell ref="H734:H736"/>
    <mergeCell ref="A737:A739"/>
    <mergeCell ref="B737:B739"/>
    <mergeCell ref="C737:C739"/>
    <mergeCell ref="D737:D739"/>
    <mergeCell ref="H737:H739"/>
    <mergeCell ref="A728:A730"/>
    <mergeCell ref="B728:B730"/>
    <mergeCell ref="C728:C730"/>
    <mergeCell ref="D728:D730"/>
    <mergeCell ref="H728:H730"/>
    <mergeCell ref="A731:A732"/>
    <mergeCell ref="B731:B732"/>
    <mergeCell ref="C731:C732"/>
    <mergeCell ref="D731:D732"/>
    <mergeCell ref="H731:H732"/>
    <mergeCell ref="A719:A720"/>
    <mergeCell ref="B719:B720"/>
    <mergeCell ref="C719:C720"/>
    <mergeCell ref="D719:D720"/>
    <mergeCell ref="H719:H720"/>
    <mergeCell ref="A726:A727"/>
    <mergeCell ref="B726:B727"/>
    <mergeCell ref="C726:C727"/>
    <mergeCell ref="D726:D727"/>
    <mergeCell ref="H726:H727"/>
    <mergeCell ref="A712:A713"/>
    <mergeCell ref="B712:B713"/>
    <mergeCell ref="C712:C713"/>
    <mergeCell ref="D712:D713"/>
    <mergeCell ref="H712:H713"/>
    <mergeCell ref="A714:A717"/>
    <mergeCell ref="B714:B717"/>
    <mergeCell ref="C714:C717"/>
    <mergeCell ref="D714:D717"/>
    <mergeCell ref="H714:H717"/>
    <mergeCell ref="A700:A703"/>
    <mergeCell ref="B700:B703"/>
    <mergeCell ref="C700:C703"/>
    <mergeCell ref="D700:D703"/>
    <mergeCell ref="H700:H703"/>
    <mergeCell ref="A707:A708"/>
    <mergeCell ref="B707:B708"/>
    <mergeCell ref="C707:C708"/>
    <mergeCell ref="D707:D708"/>
    <mergeCell ref="H707:H708"/>
    <mergeCell ref="A691:A693"/>
    <mergeCell ref="B691:B693"/>
    <mergeCell ref="C691:C693"/>
    <mergeCell ref="D691:D693"/>
    <mergeCell ref="H691:H693"/>
    <mergeCell ref="A695:A698"/>
    <mergeCell ref="B695:B698"/>
    <mergeCell ref="C695:C698"/>
    <mergeCell ref="D695:D698"/>
    <mergeCell ref="H695:H698"/>
    <mergeCell ref="A683:A684"/>
    <mergeCell ref="B683:B684"/>
    <mergeCell ref="C683:C684"/>
    <mergeCell ref="D683:D684"/>
    <mergeCell ref="H683:H684"/>
    <mergeCell ref="A687:A690"/>
    <mergeCell ref="B687:B690"/>
    <mergeCell ref="C687:C690"/>
    <mergeCell ref="D687:D690"/>
    <mergeCell ref="H687:H690"/>
    <mergeCell ref="A676:A678"/>
    <mergeCell ref="B676:B678"/>
    <mergeCell ref="C676:C678"/>
    <mergeCell ref="D676:D678"/>
    <mergeCell ref="H676:H678"/>
    <mergeCell ref="A679:A682"/>
    <mergeCell ref="B679:B682"/>
    <mergeCell ref="C679:C682"/>
    <mergeCell ref="D679:D682"/>
    <mergeCell ref="H679:H682"/>
    <mergeCell ref="A668:A672"/>
    <mergeCell ref="B668:B672"/>
    <mergeCell ref="C668:C672"/>
    <mergeCell ref="D668:D672"/>
    <mergeCell ref="H668:H672"/>
    <mergeCell ref="A674:A675"/>
    <mergeCell ref="B674:B675"/>
    <mergeCell ref="C674:C675"/>
    <mergeCell ref="D674:D675"/>
    <mergeCell ref="H674:H675"/>
    <mergeCell ref="A663:A665"/>
    <mergeCell ref="B663:B665"/>
    <mergeCell ref="C663:C665"/>
    <mergeCell ref="D663:D665"/>
    <mergeCell ref="H663:H665"/>
    <mergeCell ref="A666:A667"/>
    <mergeCell ref="B666:B667"/>
    <mergeCell ref="C666:C667"/>
    <mergeCell ref="D666:D667"/>
    <mergeCell ref="H666:H667"/>
    <mergeCell ref="A657:A660"/>
    <mergeCell ref="B657:B660"/>
    <mergeCell ref="C657:C660"/>
    <mergeCell ref="D657:D660"/>
    <mergeCell ref="H657:H660"/>
    <mergeCell ref="A661:A662"/>
    <mergeCell ref="B661:B662"/>
    <mergeCell ref="C661:C662"/>
    <mergeCell ref="D661:D662"/>
    <mergeCell ref="H661:H662"/>
    <mergeCell ref="A650:A651"/>
    <mergeCell ref="B650:B651"/>
    <mergeCell ref="C650:C651"/>
    <mergeCell ref="D650:D651"/>
    <mergeCell ref="H650:H651"/>
    <mergeCell ref="A652:A654"/>
    <mergeCell ref="B652:B654"/>
    <mergeCell ref="C652:C654"/>
    <mergeCell ref="D652:D654"/>
    <mergeCell ref="H652:H654"/>
    <mergeCell ref="A644:A646"/>
    <mergeCell ref="B644:B646"/>
    <mergeCell ref="C644:C646"/>
    <mergeCell ref="D644:D646"/>
    <mergeCell ref="H644:H646"/>
    <mergeCell ref="A648:A649"/>
    <mergeCell ref="B648:B649"/>
    <mergeCell ref="C648:C649"/>
    <mergeCell ref="D648:D649"/>
    <mergeCell ref="H648:H649"/>
    <mergeCell ref="A640:A641"/>
    <mergeCell ref="B640:B641"/>
    <mergeCell ref="C640:C641"/>
    <mergeCell ref="D640:D641"/>
    <mergeCell ref="H640:H641"/>
    <mergeCell ref="A642:A643"/>
    <mergeCell ref="B642:B643"/>
    <mergeCell ref="C642:C643"/>
    <mergeCell ref="D642:D643"/>
    <mergeCell ref="H642:H643"/>
    <mergeCell ref="A628:A630"/>
    <mergeCell ref="B628:B630"/>
    <mergeCell ref="C628:C630"/>
    <mergeCell ref="D628:D630"/>
    <mergeCell ref="H628:H630"/>
    <mergeCell ref="A634:A637"/>
    <mergeCell ref="B634:B637"/>
    <mergeCell ref="C634:C637"/>
    <mergeCell ref="D634:D637"/>
    <mergeCell ref="H634:H637"/>
    <mergeCell ref="A620:A623"/>
    <mergeCell ref="B620:B623"/>
    <mergeCell ref="C620:C623"/>
    <mergeCell ref="D620:D623"/>
    <mergeCell ref="H620:H623"/>
    <mergeCell ref="A625:A626"/>
    <mergeCell ref="B625:B626"/>
    <mergeCell ref="C625:C626"/>
    <mergeCell ref="D625:D626"/>
    <mergeCell ref="H625:H626"/>
    <mergeCell ref="A610:A612"/>
    <mergeCell ref="B610:B612"/>
    <mergeCell ref="C610:C612"/>
    <mergeCell ref="D610:D612"/>
    <mergeCell ref="H610:H612"/>
    <mergeCell ref="A613:A615"/>
    <mergeCell ref="B613:B615"/>
    <mergeCell ref="C613:C615"/>
    <mergeCell ref="D613:D615"/>
    <mergeCell ref="H613:H615"/>
    <mergeCell ref="A601:A603"/>
    <mergeCell ref="B601:B603"/>
    <mergeCell ref="C601:C603"/>
    <mergeCell ref="D601:D603"/>
    <mergeCell ref="H601:H603"/>
    <mergeCell ref="A604:A606"/>
    <mergeCell ref="B604:B606"/>
    <mergeCell ref="C604:C606"/>
    <mergeCell ref="D604:D606"/>
    <mergeCell ref="H604:H606"/>
    <mergeCell ref="A592:A594"/>
    <mergeCell ref="B592:B594"/>
    <mergeCell ref="C592:C594"/>
    <mergeCell ref="D592:D594"/>
    <mergeCell ref="H592:H594"/>
    <mergeCell ref="A597:A598"/>
    <mergeCell ref="B597:B598"/>
    <mergeCell ref="C597:C598"/>
    <mergeCell ref="D597:D598"/>
    <mergeCell ref="H597:H598"/>
    <mergeCell ref="A586:A589"/>
    <mergeCell ref="B586:B589"/>
    <mergeCell ref="C586:C589"/>
    <mergeCell ref="D586:D589"/>
    <mergeCell ref="H586:H589"/>
    <mergeCell ref="A590:A591"/>
    <mergeCell ref="B590:B591"/>
    <mergeCell ref="C590:C591"/>
    <mergeCell ref="D590:D591"/>
    <mergeCell ref="H590:H591"/>
    <mergeCell ref="A580:A582"/>
    <mergeCell ref="B580:B582"/>
    <mergeCell ref="C580:C582"/>
    <mergeCell ref="D580:D582"/>
    <mergeCell ref="H580:H582"/>
    <mergeCell ref="A583:A585"/>
    <mergeCell ref="B583:B585"/>
    <mergeCell ref="C583:C585"/>
    <mergeCell ref="D583:D585"/>
    <mergeCell ref="H583:H585"/>
    <mergeCell ref="A569:A571"/>
    <mergeCell ref="B569:B571"/>
    <mergeCell ref="C569:C571"/>
    <mergeCell ref="D569:D571"/>
    <mergeCell ref="H569:H571"/>
    <mergeCell ref="A577:A578"/>
    <mergeCell ref="B577:B578"/>
    <mergeCell ref="C577:C578"/>
    <mergeCell ref="D577:D578"/>
    <mergeCell ref="H577:H578"/>
    <mergeCell ref="A564:A565"/>
    <mergeCell ref="B564:B565"/>
    <mergeCell ref="C564:C565"/>
    <mergeCell ref="D564:D565"/>
    <mergeCell ref="H564:H565"/>
    <mergeCell ref="A567:A568"/>
    <mergeCell ref="B567:B568"/>
    <mergeCell ref="C567:C568"/>
    <mergeCell ref="D567:D568"/>
    <mergeCell ref="H567:H568"/>
    <mergeCell ref="A558:A559"/>
    <mergeCell ref="B558:B559"/>
    <mergeCell ref="C558:C559"/>
    <mergeCell ref="D558:D559"/>
    <mergeCell ref="H558:H559"/>
    <mergeCell ref="A560:A561"/>
    <mergeCell ref="B560:B561"/>
    <mergeCell ref="C560:C561"/>
    <mergeCell ref="D560:D561"/>
    <mergeCell ref="H560:H561"/>
    <mergeCell ref="A552:A554"/>
    <mergeCell ref="B552:B554"/>
    <mergeCell ref="C552:C554"/>
    <mergeCell ref="D552:D554"/>
    <mergeCell ref="H552:H554"/>
    <mergeCell ref="A555:A557"/>
    <mergeCell ref="B555:B557"/>
    <mergeCell ref="C555:C557"/>
    <mergeCell ref="D555:D557"/>
    <mergeCell ref="H555:H557"/>
    <mergeCell ref="A546:A547"/>
    <mergeCell ref="B546:B547"/>
    <mergeCell ref="C546:C547"/>
    <mergeCell ref="D546:D547"/>
    <mergeCell ref="H546:H547"/>
    <mergeCell ref="A549:A551"/>
    <mergeCell ref="B549:B551"/>
    <mergeCell ref="C549:C551"/>
    <mergeCell ref="D549:D551"/>
    <mergeCell ref="H549:H551"/>
    <mergeCell ref="A540:A541"/>
    <mergeCell ref="B540:B541"/>
    <mergeCell ref="C540:C541"/>
    <mergeCell ref="D540:D541"/>
    <mergeCell ref="H540:H541"/>
    <mergeCell ref="A542:A543"/>
    <mergeCell ref="B542:B543"/>
    <mergeCell ref="C542:C543"/>
    <mergeCell ref="D542:D543"/>
    <mergeCell ref="H542:H543"/>
    <mergeCell ref="A533:A536"/>
    <mergeCell ref="B533:B536"/>
    <mergeCell ref="C533:C536"/>
    <mergeCell ref="D533:D536"/>
    <mergeCell ref="H533:H536"/>
    <mergeCell ref="A538:A539"/>
    <mergeCell ref="B538:B539"/>
    <mergeCell ref="C538:C539"/>
    <mergeCell ref="D538:D539"/>
    <mergeCell ref="H538:H539"/>
    <mergeCell ref="A525:A527"/>
    <mergeCell ref="B525:B527"/>
    <mergeCell ref="C525:C527"/>
    <mergeCell ref="D525:D527"/>
    <mergeCell ref="H525:H527"/>
    <mergeCell ref="A531:A532"/>
    <mergeCell ref="B531:B532"/>
    <mergeCell ref="C531:C532"/>
    <mergeCell ref="D531:D532"/>
    <mergeCell ref="H531:H532"/>
    <mergeCell ref="A518:A520"/>
    <mergeCell ref="B518:B520"/>
    <mergeCell ref="C518:C520"/>
    <mergeCell ref="D518:D520"/>
    <mergeCell ref="H518:H520"/>
    <mergeCell ref="A521:A522"/>
    <mergeCell ref="B521:B522"/>
    <mergeCell ref="C521:C522"/>
    <mergeCell ref="D521:D522"/>
    <mergeCell ref="H521:H522"/>
    <mergeCell ref="A512:A514"/>
    <mergeCell ref="B512:B514"/>
    <mergeCell ref="C512:C514"/>
    <mergeCell ref="D512:D514"/>
    <mergeCell ref="H512:H514"/>
    <mergeCell ref="A515:A516"/>
    <mergeCell ref="B515:B516"/>
    <mergeCell ref="C515:C516"/>
    <mergeCell ref="D515:D516"/>
    <mergeCell ref="H515:H516"/>
    <mergeCell ref="A506:A508"/>
    <mergeCell ref="B506:B508"/>
    <mergeCell ref="C506:C508"/>
    <mergeCell ref="D506:D508"/>
    <mergeCell ref="H506:H508"/>
    <mergeCell ref="A509:A510"/>
    <mergeCell ref="B509:B510"/>
    <mergeCell ref="C509:C510"/>
    <mergeCell ref="D509:D510"/>
    <mergeCell ref="H509:H510"/>
    <mergeCell ref="A498:A499"/>
    <mergeCell ref="B498:B499"/>
    <mergeCell ref="C498:C499"/>
    <mergeCell ref="D498:D499"/>
    <mergeCell ref="H498:H499"/>
    <mergeCell ref="A503:A505"/>
    <mergeCell ref="B503:B505"/>
    <mergeCell ref="C503:C505"/>
    <mergeCell ref="D503:D505"/>
    <mergeCell ref="H503:H505"/>
    <mergeCell ref="A488:A493"/>
    <mergeCell ref="B488:B493"/>
    <mergeCell ref="C488:C493"/>
    <mergeCell ref="D488:D493"/>
    <mergeCell ref="H488:H493"/>
    <mergeCell ref="A494:A496"/>
    <mergeCell ref="B494:B496"/>
    <mergeCell ref="C494:C496"/>
    <mergeCell ref="D494:D496"/>
    <mergeCell ref="H494:H496"/>
    <mergeCell ref="A480:A481"/>
    <mergeCell ref="B480:B481"/>
    <mergeCell ref="C480:C481"/>
    <mergeCell ref="D480:D481"/>
    <mergeCell ref="H480:H481"/>
    <mergeCell ref="A482:A483"/>
    <mergeCell ref="B482:B483"/>
    <mergeCell ref="C482:C483"/>
    <mergeCell ref="D482:D483"/>
    <mergeCell ref="H482:H483"/>
    <mergeCell ref="A474:A475"/>
    <mergeCell ref="B474:B475"/>
    <mergeCell ref="C474:C475"/>
    <mergeCell ref="D474:D475"/>
    <mergeCell ref="H474:H475"/>
    <mergeCell ref="A476:A478"/>
    <mergeCell ref="B476:B478"/>
    <mergeCell ref="C476:C478"/>
    <mergeCell ref="D476:D478"/>
    <mergeCell ref="H476:H478"/>
    <mergeCell ref="A467:A468"/>
    <mergeCell ref="B467:B468"/>
    <mergeCell ref="C467:C468"/>
    <mergeCell ref="D467:D468"/>
    <mergeCell ref="H467:H468"/>
    <mergeCell ref="A470:A471"/>
    <mergeCell ref="B470:B471"/>
    <mergeCell ref="C470:C471"/>
    <mergeCell ref="D470:D471"/>
    <mergeCell ref="H470:H471"/>
    <mergeCell ref="A463:A464"/>
    <mergeCell ref="B463:B464"/>
    <mergeCell ref="C463:C464"/>
    <mergeCell ref="D463:D464"/>
    <mergeCell ref="H463:H464"/>
    <mergeCell ref="A465:A466"/>
    <mergeCell ref="B465:B466"/>
    <mergeCell ref="C465:C466"/>
    <mergeCell ref="D465:D466"/>
    <mergeCell ref="H465:H466"/>
    <mergeCell ref="A459:A460"/>
    <mergeCell ref="B459:B460"/>
    <mergeCell ref="C459:C460"/>
    <mergeCell ref="D459:D460"/>
    <mergeCell ref="H459:H460"/>
    <mergeCell ref="A461:A462"/>
    <mergeCell ref="B461:B462"/>
    <mergeCell ref="C461:C462"/>
    <mergeCell ref="D461:D462"/>
    <mergeCell ref="H461:H462"/>
    <mergeCell ref="A452:A453"/>
    <mergeCell ref="B452:B453"/>
    <mergeCell ref="C452:C453"/>
    <mergeCell ref="D452:D453"/>
    <mergeCell ref="H452:H453"/>
    <mergeCell ref="A456:A457"/>
    <mergeCell ref="B456:B457"/>
    <mergeCell ref="C456:C457"/>
    <mergeCell ref="D456:D457"/>
    <mergeCell ref="H456:H457"/>
    <mergeCell ref="A445:A446"/>
    <mergeCell ref="B445:B446"/>
    <mergeCell ref="C445:C446"/>
    <mergeCell ref="D445:D446"/>
    <mergeCell ref="H445:H446"/>
    <mergeCell ref="A447:A451"/>
    <mergeCell ref="B447:B451"/>
    <mergeCell ref="C447:C451"/>
    <mergeCell ref="D447:D451"/>
    <mergeCell ref="H447:H451"/>
    <mergeCell ref="A437:A439"/>
    <mergeCell ref="B437:B439"/>
    <mergeCell ref="C437:C439"/>
    <mergeCell ref="D437:D439"/>
    <mergeCell ref="H437:H439"/>
    <mergeCell ref="A440:A443"/>
    <mergeCell ref="B440:B443"/>
    <mergeCell ref="C440:C443"/>
    <mergeCell ref="D440:D443"/>
    <mergeCell ref="H440:H443"/>
    <mergeCell ref="A431:A432"/>
    <mergeCell ref="B431:B432"/>
    <mergeCell ref="C431:C432"/>
    <mergeCell ref="D431:D432"/>
    <mergeCell ref="H431:H432"/>
    <mergeCell ref="A433:A436"/>
    <mergeCell ref="B433:B436"/>
    <mergeCell ref="C433:C436"/>
    <mergeCell ref="D433:D436"/>
    <mergeCell ref="H433:H436"/>
    <mergeCell ref="A425:A427"/>
    <mergeCell ref="B425:B427"/>
    <mergeCell ref="C425:C427"/>
    <mergeCell ref="D425:D427"/>
    <mergeCell ref="H425:H427"/>
    <mergeCell ref="A428:A430"/>
    <mergeCell ref="B428:B430"/>
    <mergeCell ref="C428:C430"/>
    <mergeCell ref="D428:D430"/>
    <mergeCell ref="H428:H430"/>
    <mergeCell ref="A417:A418"/>
    <mergeCell ref="B417:B418"/>
    <mergeCell ref="C417:C418"/>
    <mergeCell ref="D417:D418"/>
    <mergeCell ref="H417:H418"/>
    <mergeCell ref="A421:A423"/>
    <mergeCell ref="B421:B423"/>
    <mergeCell ref="C421:C423"/>
    <mergeCell ref="D421:D423"/>
    <mergeCell ref="H421:H423"/>
    <mergeCell ref="A410:A411"/>
    <mergeCell ref="B410:B411"/>
    <mergeCell ref="C410:C411"/>
    <mergeCell ref="D410:D411"/>
    <mergeCell ref="H410:H411"/>
    <mergeCell ref="A413:A416"/>
    <mergeCell ref="B413:B416"/>
    <mergeCell ref="C413:C416"/>
    <mergeCell ref="D413:D416"/>
    <mergeCell ref="H413:H416"/>
    <mergeCell ref="A404:A405"/>
    <mergeCell ref="B404:B405"/>
    <mergeCell ref="C404:C405"/>
    <mergeCell ref="D404:D405"/>
    <mergeCell ref="H404:H405"/>
    <mergeCell ref="A407:A409"/>
    <mergeCell ref="B407:B409"/>
    <mergeCell ref="C407:C409"/>
    <mergeCell ref="D407:D409"/>
    <mergeCell ref="H407:H409"/>
    <mergeCell ref="A394:A395"/>
    <mergeCell ref="B394:B395"/>
    <mergeCell ref="C394:C395"/>
    <mergeCell ref="D394:D395"/>
    <mergeCell ref="H394:H395"/>
    <mergeCell ref="A396:A399"/>
    <mergeCell ref="B396:B399"/>
    <mergeCell ref="C396:C399"/>
    <mergeCell ref="D396:D399"/>
    <mergeCell ref="H396:H399"/>
    <mergeCell ref="A384:A385"/>
    <mergeCell ref="B384:B385"/>
    <mergeCell ref="C384:C385"/>
    <mergeCell ref="D384:D385"/>
    <mergeCell ref="H384:H385"/>
    <mergeCell ref="A389:A393"/>
    <mergeCell ref="B389:B393"/>
    <mergeCell ref="C389:C393"/>
    <mergeCell ref="D389:D393"/>
    <mergeCell ref="H389:H393"/>
    <mergeCell ref="A373:A374"/>
    <mergeCell ref="B373:B374"/>
    <mergeCell ref="C373:C374"/>
    <mergeCell ref="D373:D374"/>
    <mergeCell ref="H373:H374"/>
    <mergeCell ref="A377:A378"/>
    <mergeCell ref="B377:B378"/>
    <mergeCell ref="C377:C378"/>
    <mergeCell ref="D377:D378"/>
    <mergeCell ref="H377:H378"/>
    <mergeCell ref="A367:A369"/>
    <mergeCell ref="B367:B369"/>
    <mergeCell ref="C367:C369"/>
    <mergeCell ref="D367:D369"/>
    <mergeCell ref="H367:H369"/>
    <mergeCell ref="A371:A372"/>
    <mergeCell ref="B371:B372"/>
    <mergeCell ref="C371:C372"/>
    <mergeCell ref="D371:D372"/>
    <mergeCell ref="H371:H372"/>
    <mergeCell ref="A362:A364"/>
    <mergeCell ref="B362:B364"/>
    <mergeCell ref="C362:C364"/>
    <mergeCell ref="D362:D364"/>
    <mergeCell ref="H362:H364"/>
    <mergeCell ref="A365:A366"/>
    <mergeCell ref="B365:B366"/>
    <mergeCell ref="C365:C366"/>
    <mergeCell ref="D365:D366"/>
    <mergeCell ref="H365:H366"/>
    <mergeCell ref="A356:A357"/>
    <mergeCell ref="B356:B357"/>
    <mergeCell ref="C356:C357"/>
    <mergeCell ref="D356:D357"/>
    <mergeCell ref="H356:H357"/>
    <mergeCell ref="A358:A361"/>
    <mergeCell ref="B358:B361"/>
    <mergeCell ref="C358:C361"/>
    <mergeCell ref="D358:D361"/>
    <mergeCell ref="H358:H361"/>
    <mergeCell ref="A350:A351"/>
    <mergeCell ref="B350:B351"/>
    <mergeCell ref="C350:C351"/>
    <mergeCell ref="D350:D351"/>
    <mergeCell ref="H350:H351"/>
    <mergeCell ref="A352:A355"/>
    <mergeCell ref="B352:B355"/>
    <mergeCell ref="C352:C355"/>
    <mergeCell ref="D352:D355"/>
    <mergeCell ref="H352:H355"/>
    <mergeCell ref="A345:A347"/>
    <mergeCell ref="B345:B347"/>
    <mergeCell ref="C345:C347"/>
    <mergeCell ref="D345:D347"/>
    <mergeCell ref="H345:H347"/>
    <mergeCell ref="A348:A349"/>
    <mergeCell ref="B348:B349"/>
    <mergeCell ref="C348:C349"/>
    <mergeCell ref="D348:D349"/>
    <mergeCell ref="H348:H349"/>
    <mergeCell ref="A339:A341"/>
    <mergeCell ref="B339:B341"/>
    <mergeCell ref="C339:C341"/>
    <mergeCell ref="D339:D341"/>
    <mergeCell ref="H339:H341"/>
    <mergeCell ref="A342:A343"/>
    <mergeCell ref="B342:B343"/>
    <mergeCell ref="C342:C343"/>
    <mergeCell ref="D342:D343"/>
    <mergeCell ref="H342:H343"/>
    <mergeCell ref="A332:A334"/>
    <mergeCell ref="B332:B334"/>
    <mergeCell ref="C332:C334"/>
    <mergeCell ref="D332:D334"/>
    <mergeCell ref="H332:H334"/>
    <mergeCell ref="A337:A338"/>
    <mergeCell ref="B337:B338"/>
    <mergeCell ref="C337:C338"/>
    <mergeCell ref="D337:D338"/>
    <mergeCell ref="H337:H338"/>
    <mergeCell ref="A326:A329"/>
    <mergeCell ref="B326:B329"/>
    <mergeCell ref="C326:C329"/>
    <mergeCell ref="D326:D329"/>
    <mergeCell ref="H326:H329"/>
    <mergeCell ref="A330:A331"/>
    <mergeCell ref="B330:B331"/>
    <mergeCell ref="C330:C331"/>
    <mergeCell ref="D330:D331"/>
    <mergeCell ref="H330:H331"/>
    <mergeCell ref="A320:A322"/>
    <mergeCell ref="B320:B322"/>
    <mergeCell ref="C320:C322"/>
    <mergeCell ref="D320:D322"/>
    <mergeCell ref="H320:H322"/>
    <mergeCell ref="A323:A325"/>
    <mergeCell ref="B323:B325"/>
    <mergeCell ref="C323:C325"/>
    <mergeCell ref="D323:D325"/>
    <mergeCell ref="H323:H325"/>
    <mergeCell ref="A315:A316"/>
    <mergeCell ref="B315:B316"/>
    <mergeCell ref="C315:C316"/>
    <mergeCell ref="D315:D316"/>
    <mergeCell ref="H315:H316"/>
    <mergeCell ref="A317:A318"/>
    <mergeCell ref="B317:B318"/>
    <mergeCell ref="C317:C318"/>
    <mergeCell ref="D317:D318"/>
    <mergeCell ref="H317:H318"/>
    <mergeCell ref="A311:A312"/>
    <mergeCell ref="B311:B312"/>
    <mergeCell ref="C311:C312"/>
    <mergeCell ref="D311:D312"/>
    <mergeCell ref="H311:H312"/>
    <mergeCell ref="A313:A314"/>
    <mergeCell ref="B313:B314"/>
    <mergeCell ref="C313:C314"/>
    <mergeCell ref="D313:D314"/>
    <mergeCell ref="H313:H314"/>
    <mergeCell ref="A306:A307"/>
    <mergeCell ref="B306:B307"/>
    <mergeCell ref="C306:C307"/>
    <mergeCell ref="D306:D307"/>
    <mergeCell ref="H306:H307"/>
    <mergeCell ref="A308:A309"/>
    <mergeCell ref="B308:B309"/>
    <mergeCell ref="C308:C309"/>
    <mergeCell ref="D308:D309"/>
    <mergeCell ref="H308:H309"/>
    <mergeCell ref="A300:A301"/>
    <mergeCell ref="B300:B301"/>
    <mergeCell ref="C300:C301"/>
    <mergeCell ref="D300:D301"/>
    <mergeCell ref="H300:H301"/>
    <mergeCell ref="A302:A305"/>
    <mergeCell ref="B302:B305"/>
    <mergeCell ref="C302:C305"/>
    <mergeCell ref="D302:D305"/>
    <mergeCell ref="H302:H305"/>
    <mergeCell ref="A295:A296"/>
    <mergeCell ref="B295:B296"/>
    <mergeCell ref="C295:C296"/>
    <mergeCell ref="D295:D296"/>
    <mergeCell ref="H295:H296"/>
    <mergeCell ref="A298:A299"/>
    <mergeCell ref="B298:B299"/>
    <mergeCell ref="C298:C299"/>
    <mergeCell ref="D298:D299"/>
    <mergeCell ref="H298:H299"/>
    <mergeCell ref="A288:A289"/>
    <mergeCell ref="B288:B289"/>
    <mergeCell ref="C288:C289"/>
    <mergeCell ref="D288:D289"/>
    <mergeCell ref="H288:H289"/>
    <mergeCell ref="A291:A292"/>
    <mergeCell ref="B291:B292"/>
    <mergeCell ref="C291:C292"/>
    <mergeCell ref="D291:D292"/>
    <mergeCell ref="H291:H292"/>
    <mergeCell ref="A282:A284"/>
    <mergeCell ref="B282:B284"/>
    <mergeCell ref="C282:C284"/>
    <mergeCell ref="D282:D284"/>
    <mergeCell ref="H282:H284"/>
    <mergeCell ref="A285:A286"/>
    <mergeCell ref="B285:B286"/>
    <mergeCell ref="C285:C286"/>
    <mergeCell ref="D285:D286"/>
    <mergeCell ref="H285:H286"/>
    <mergeCell ref="A271:A274"/>
    <mergeCell ref="B271:B274"/>
    <mergeCell ref="C271:C274"/>
    <mergeCell ref="D271:D274"/>
    <mergeCell ref="H271:H274"/>
    <mergeCell ref="A275:A279"/>
    <mergeCell ref="B275:B279"/>
    <mergeCell ref="C275:C279"/>
    <mergeCell ref="D275:D279"/>
    <mergeCell ref="H275:H279"/>
    <mergeCell ref="A262:A266"/>
    <mergeCell ref="B262:B266"/>
    <mergeCell ref="C262:C266"/>
    <mergeCell ref="D262:D266"/>
    <mergeCell ref="H262:H266"/>
    <mergeCell ref="A268:A269"/>
    <mergeCell ref="B268:B269"/>
    <mergeCell ref="C268:C269"/>
    <mergeCell ref="D268:D269"/>
    <mergeCell ref="H268:H269"/>
    <mergeCell ref="A253:A255"/>
    <mergeCell ref="B253:B255"/>
    <mergeCell ref="C253:C255"/>
    <mergeCell ref="D253:D255"/>
    <mergeCell ref="H253:H255"/>
    <mergeCell ref="A257:A260"/>
    <mergeCell ref="B257:B260"/>
    <mergeCell ref="C257:C260"/>
    <mergeCell ref="D257:D260"/>
    <mergeCell ref="H257:H260"/>
    <mergeCell ref="A247:A248"/>
    <mergeCell ref="B247:B248"/>
    <mergeCell ref="C247:C248"/>
    <mergeCell ref="D247:D248"/>
    <mergeCell ref="H247:H248"/>
    <mergeCell ref="A249:A251"/>
    <mergeCell ref="B249:B251"/>
    <mergeCell ref="C249:C251"/>
    <mergeCell ref="D249:D251"/>
    <mergeCell ref="H249:H251"/>
    <mergeCell ref="A241:A243"/>
    <mergeCell ref="B241:B243"/>
    <mergeCell ref="C241:C243"/>
    <mergeCell ref="D241:D243"/>
    <mergeCell ref="H241:H243"/>
    <mergeCell ref="A244:A246"/>
    <mergeCell ref="B244:B246"/>
    <mergeCell ref="C244:C246"/>
    <mergeCell ref="D244:D246"/>
    <mergeCell ref="H244:H246"/>
    <mergeCell ref="A235:A237"/>
    <mergeCell ref="B235:B237"/>
    <mergeCell ref="C235:C237"/>
    <mergeCell ref="D235:D237"/>
    <mergeCell ref="H235:H237"/>
    <mergeCell ref="A238:A240"/>
    <mergeCell ref="B238:B240"/>
    <mergeCell ref="C238:C240"/>
    <mergeCell ref="D238:D240"/>
    <mergeCell ref="H238:H240"/>
    <mergeCell ref="A227:A230"/>
    <mergeCell ref="B227:B230"/>
    <mergeCell ref="C227:C230"/>
    <mergeCell ref="D227:D230"/>
    <mergeCell ref="H227:H230"/>
    <mergeCell ref="A233:A234"/>
    <mergeCell ref="B233:B234"/>
    <mergeCell ref="C233:C234"/>
    <mergeCell ref="D233:D234"/>
    <mergeCell ref="H233:H234"/>
    <mergeCell ref="A223:A224"/>
    <mergeCell ref="B223:B224"/>
    <mergeCell ref="C223:C224"/>
    <mergeCell ref="D223:D224"/>
    <mergeCell ref="H223:H224"/>
    <mergeCell ref="A225:A226"/>
    <mergeCell ref="B225:B226"/>
    <mergeCell ref="C225:C226"/>
    <mergeCell ref="D225:D226"/>
    <mergeCell ref="H225:H226"/>
    <mergeCell ref="A218:A220"/>
    <mergeCell ref="B218:B220"/>
    <mergeCell ref="C218:C220"/>
    <mergeCell ref="D218:D220"/>
    <mergeCell ref="H218:H220"/>
    <mergeCell ref="A221:A222"/>
    <mergeCell ref="B221:B222"/>
    <mergeCell ref="C221:C222"/>
    <mergeCell ref="D221:D222"/>
    <mergeCell ref="H221:H222"/>
    <mergeCell ref="A209:A211"/>
    <mergeCell ref="B209:B211"/>
    <mergeCell ref="C209:C211"/>
    <mergeCell ref="D209:D211"/>
    <mergeCell ref="H209:H211"/>
    <mergeCell ref="A214:A215"/>
    <mergeCell ref="B214:B215"/>
    <mergeCell ref="C214:C215"/>
    <mergeCell ref="D214:D215"/>
    <mergeCell ref="H214:H215"/>
    <mergeCell ref="A203:A206"/>
    <mergeCell ref="B203:B206"/>
    <mergeCell ref="C203:C206"/>
    <mergeCell ref="D203:D206"/>
    <mergeCell ref="H203:H206"/>
    <mergeCell ref="A207:A208"/>
    <mergeCell ref="B207:B208"/>
    <mergeCell ref="C207:C208"/>
    <mergeCell ref="D207:D208"/>
    <mergeCell ref="H207:H208"/>
    <mergeCell ref="A196:A199"/>
    <mergeCell ref="B196:B199"/>
    <mergeCell ref="C196:C199"/>
    <mergeCell ref="D196:D199"/>
    <mergeCell ref="H196:H199"/>
    <mergeCell ref="A200:A202"/>
    <mergeCell ref="B200:B202"/>
    <mergeCell ref="C200:C202"/>
    <mergeCell ref="D200:D202"/>
    <mergeCell ref="H200:H202"/>
    <mergeCell ref="A184:A189"/>
    <mergeCell ref="B184:B189"/>
    <mergeCell ref="C184:C189"/>
    <mergeCell ref="D184:D189"/>
    <mergeCell ref="H184:H189"/>
    <mergeCell ref="A190:A195"/>
    <mergeCell ref="B190:B195"/>
    <mergeCell ref="C190:C195"/>
    <mergeCell ref="D190:D195"/>
    <mergeCell ref="H190:H195"/>
    <mergeCell ref="A177:A179"/>
    <mergeCell ref="B177:B179"/>
    <mergeCell ref="C177:C179"/>
    <mergeCell ref="D177:D179"/>
    <mergeCell ref="H177:H179"/>
    <mergeCell ref="A180:A183"/>
    <mergeCell ref="B180:B183"/>
    <mergeCell ref="C180:C183"/>
    <mergeCell ref="D180:D183"/>
    <mergeCell ref="H180:H183"/>
    <mergeCell ref="A171:A172"/>
    <mergeCell ref="B171:B172"/>
    <mergeCell ref="C171:C172"/>
    <mergeCell ref="D171:D172"/>
    <mergeCell ref="H171:H172"/>
    <mergeCell ref="A173:A176"/>
    <mergeCell ref="B173:B176"/>
    <mergeCell ref="C173:C176"/>
    <mergeCell ref="D173:D176"/>
    <mergeCell ref="H173:H176"/>
    <mergeCell ref="A167:A168"/>
    <mergeCell ref="B167:B168"/>
    <mergeCell ref="C167:C168"/>
    <mergeCell ref="D167:D168"/>
    <mergeCell ref="H167:H168"/>
    <mergeCell ref="A169:A170"/>
    <mergeCell ref="B169:B170"/>
    <mergeCell ref="C169:C170"/>
    <mergeCell ref="D169:D170"/>
    <mergeCell ref="H169:H170"/>
    <mergeCell ref="A162:A163"/>
    <mergeCell ref="B162:B163"/>
    <mergeCell ref="C162:C163"/>
    <mergeCell ref="D162:D163"/>
    <mergeCell ref="H162:H163"/>
    <mergeCell ref="A165:A166"/>
    <mergeCell ref="B165:B166"/>
    <mergeCell ref="C165:C166"/>
    <mergeCell ref="D165:D166"/>
    <mergeCell ref="H165:H166"/>
    <mergeCell ref="A155:A157"/>
    <mergeCell ref="B155:B157"/>
    <mergeCell ref="C155:C157"/>
    <mergeCell ref="D155:D157"/>
    <mergeCell ref="H155:H157"/>
    <mergeCell ref="A158:A161"/>
    <mergeCell ref="B158:B161"/>
    <mergeCell ref="C158:C161"/>
    <mergeCell ref="D158:D161"/>
    <mergeCell ref="H158:H161"/>
    <mergeCell ref="A149:A150"/>
    <mergeCell ref="B149:B150"/>
    <mergeCell ref="C149:C150"/>
    <mergeCell ref="D149:D150"/>
    <mergeCell ref="H149:H150"/>
    <mergeCell ref="A151:A154"/>
    <mergeCell ref="B151:B154"/>
    <mergeCell ref="C151:C154"/>
    <mergeCell ref="D151:D154"/>
    <mergeCell ref="H151:H154"/>
    <mergeCell ref="A145:A146"/>
    <mergeCell ref="B145:B146"/>
    <mergeCell ref="C145:C146"/>
    <mergeCell ref="D145:D146"/>
    <mergeCell ref="H145:H146"/>
    <mergeCell ref="A147:A148"/>
    <mergeCell ref="B147:B148"/>
    <mergeCell ref="C147:C148"/>
    <mergeCell ref="D147:D148"/>
    <mergeCell ref="H147:H148"/>
    <mergeCell ref="A135:A138"/>
    <mergeCell ref="B135:B138"/>
    <mergeCell ref="C135:C138"/>
    <mergeCell ref="D135:D138"/>
    <mergeCell ref="H135:H138"/>
    <mergeCell ref="A142:A144"/>
    <mergeCell ref="B142:B144"/>
    <mergeCell ref="C142:C144"/>
    <mergeCell ref="D142:D144"/>
    <mergeCell ref="H142:H144"/>
    <mergeCell ref="A126:A129"/>
    <mergeCell ref="B126:B129"/>
    <mergeCell ref="C126:C129"/>
    <mergeCell ref="D126:D129"/>
    <mergeCell ref="H126:H129"/>
    <mergeCell ref="A132:A134"/>
    <mergeCell ref="B132:B134"/>
    <mergeCell ref="C132:C134"/>
    <mergeCell ref="D132:D134"/>
    <mergeCell ref="H132:H134"/>
    <mergeCell ref="A121:A122"/>
    <mergeCell ref="B121:B122"/>
    <mergeCell ref="C121:C122"/>
    <mergeCell ref="D121:D122"/>
    <mergeCell ref="H121:H122"/>
    <mergeCell ref="A123:A124"/>
    <mergeCell ref="B123:B124"/>
    <mergeCell ref="C123:C124"/>
    <mergeCell ref="D123:D124"/>
    <mergeCell ref="H123:H124"/>
    <mergeCell ref="A114:A116"/>
    <mergeCell ref="B114:B116"/>
    <mergeCell ref="C114:C116"/>
    <mergeCell ref="D114:D116"/>
    <mergeCell ref="H114:H116"/>
    <mergeCell ref="A117:A118"/>
    <mergeCell ref="B117:B118"/>
    <mergeCell ref="C117:C118"/>
    <mergeCell ref="D117:D118"/>
    <mergeCell ref="H117:H118"/>
    <mergeCell ref="A109:A110"/>
    <mergeCell ref="B109:B110"/>
    <mergeCell ref="C109:C110"/>
    <mergeCell ref="D109:D110"/>
    <mergeCell ref="H109:H110"/>
    <mergeCell ref="A112:A113"/>
    <mergeCell ref="B112:B113"/>
    <mergeCell ref="C112:C113"/>
    <mergeCell ref="D112:D113"/>
    <mergeCell ref="H112:H113"/>
    <mergeCell ref="A105:A106"/>
    <mergeCell ref="B105:B106"/>
    <mergeCell ref="C105:C106"/>
    <mergeCell ref="D105:D106"/>
    <mergeCell ref="H105:H106"/>
    <mergeCell ref="A107:A108"/>
    <mergeCell ref="B107:B108"/>
    <mergeCell ref="C107:C108"/>
    <mergeCell ref="D107:D108"/>
    <mergeCell ref="H107:H108"/>
    <mergeCell ref="A98:A101"/>
    <mergeCell ref="B98:B101"/>
    <mergeCell ref="C98:C101"/>
    <mergeCell ref="D98:D101"/>
    <mergeCell ref="H98:H101"/>
    <mergeCell ref="A102:A104"/>
    <mergeCell ref="B102:B104"/>
    <mergeCell ref="C102:C104"/>
    <mergeCell ref="D102:D104"/>
    <mergeCell ref="H102:H104"/>
    <mergeCell ref="A90:A92"/>
    <mergeCell ref="B90:B92"/>
    <mergeCell ref="C90:C92"/>
    <mergeCell ref="D90:D92"/>
    <mergeCell ref="H90:H92"/>
    <mergeCell ref="A93:A95"/>
    <mergeCell ref="B93:B95"/>
    <mergeCell ref="C93:C95"/>
    <mergeCell ref="D93:D95"/>
    <mergeCell ref="H93:H95"/>
    <mergeCell ref="A84:A85"/>
    <mergeCell ref="B84:B85"/>
    <mergeCell ref="C84:C85"/>
    <mergeCell ref="D84:D85"/>
    <mergeCell ref="H84:H85"/>
    <mergeCell ref="A88:A89"/>
    <mergeCell ref="B88:B89"/>
    <mergeCell ref="C88:C89"/>
    <mergeCell ref="D88:D89"/>
    <mergeCell ref="H88:H89"/>
    <mergeCell ref="A77:A78"/>
    <mergeCell ref="B77:B78"/>
    <mergeCell ref="C77:C78"/>
    <mergeCell ref="D77:D78"/>
    <mergeCell ref="H77:H78"/>
    <mergeCell ref="A79:A81"/>
    <mergeCell ref="B79:B81"/>
    <mergeCell ref="C79:C81"/>
    <mergeCell ref="D79:D81"/>
    <mergeCell ref="H79:H81"/>
    <mergeCell ref="A70:A72"/>
    <mergeCell ref="B70:B72"/>
    <mergeCell ref="C70:C72"/>
    <mergeCell ref="D70:D72"/>
    <mergeCell ref="H70:H72"/>
    <mergeCell ref="A74:A76"/>
    <mergeCell ref="B74:B76"/>
    <mergeCell ref="C74:C76"/>
    <mergeCell ref="D74:D76"/>
    <mergeCell ref="H74:H76"/>
    <mergeCell ref="A66:A67"/>
    <mergeCell ref="B66:B67"/>
    <mergeCell ref="C66:C67"/>
    <mergeCell ref="D66:D67"/>
    <mergeCell ref="H66:H67"/>
    <mergeCell ref="A68:A69"/>
    <mergeCell ref="B68:B69"/>
    <mergeCell ref="C68:C69"/>
    <mergeCell ref="D68:D69"/>
    <mergeCell ref="H68:H69"/>
    <mergeCell ref="A61:A62"/>
    <mergeCell ref="B61:B62"/>
    <mergeCell ref="C61:C62"/>
    <mergeCell ref="D61:D62"/>
    <mergeCell ref="H61:H62"/>
    <mergeCell ref="A63:A65"/>
    <mergeCell ref="B63:B65"/>
    <mergeCell ref="C63:C65"/>
    <mergeCell ref="D63:D65"/>
    <mergeCell ref="H63:H65"/>
    <mergeCell ref="A54:A57"/>
    <mergeCell ref="B54:B57"/>
    <mergeCell ref="C54:C57"/>
    <mergeCell ref="D54:D57"/>
    <mergeCell ref="H54:H57"/>
    <mergeCell ref="A58:A60"/>
    <mergeCell ref="B58:B60"/>
    <mergeCell ref="C58:C60"/>
    <mergeCell ref="D58:D60"/>
    <mergeCell ref="H58:H60"/>
    <mergeCell ref="A48:A50"/>
    <mergeCell ref="B48:B50"/>
    <mergeCell ref="C48:C50"/>
    <mergeCell ref="D48:D50"/>
    <mergeCell ref="H48:H50"/>
    <mergeCell ref="A51:A53"/>
    <mergeCell ref="B51:B53"/>
    <mergeCell ref="C51:C53"/>
    <mergeCell ref="D51:D53"/>
    <mergeCell ref="H51:H53"/>
    <mergeCell ref="A41:A42"/>
    <mergeCell ref="B41:B42"/>
    <mergeCell ref="C41:C42"/>
    <mergeCell ref="D41:D42"/>
    <mergeCell ref="H41:H42"/>
    <mergeCell ref="A44:A45"/>
    <mergeCell ref="B44:B45"/>
    <mergeCell ref="C44:C45"/>
    <mergeCell ref="D44:D45"/>
    <mergeCell ref="H44:H45"/>
    <mergeCell ref="A36:A37"/>
    <mergeCell ref="B36:B37"/>
    <mergeCell ref="C36:C37"/>
    <mergeCell ref="D36:D37"/>
    <mergeCell ref="H36:H37"/>
    <mergeCell ref="A38:A40"/>
    <mergeCell ref="B38:B40"/>
    <mergeCell ref="C38:C40"/>
    <mergeCell ref="D38:D40"/>
    <mergeCell ref="H38:H40"/>
    <mergeCell ref="A31:A32"/>
    <mergeCell ref="B31:B32"/>
    <mergeCell ref="C31:C32"/>
    <mergeCell ref="D31:D32"/>
    <mergeCell ref="H31:H32"/>
    <mergeCell ref="A33:A34"/>
    <mergeCell ref="B33:B34"/>
    <mergeCell ref="C33:C34"/>
    <mergeCell ref="D33:D34"/>
    <mergeCell ref="H33:H34"/>
    <mergeCell ref="A24:A26"/>
    <mergeCell ref="B24:B26"/>
    <mergeCell ref="C24:C26"/>
    <mergeCell ref="D24:D26"/>
    <mergeCell ref="H24:H26"/>
    <mergeCell ref="A29:A30"/>
    <mergeCell ref="B29:B30"/>
    <mergeCell ref="C29:C30"/>
    <mergeCell ref="D29:D30"/>
    <mergeCell ref="H29:H30"/>
    <mergeCell ref="A11:A12"/>
    <mergeCell ref="B11:B12"/>
    <mergeCell ref="C11:C12"/>
    <mergeCell ref="D11:D12"/>
    <mergeCell ref="H11:H12"/>
    <mergeCell ref="A21:A23"/>
    <mergeCell ref="B21:B23"/>
    <mergeCell ref="C21:C23"/>
    <mergeCell ref="D21:D23"/>
    <mergeCell ref="H21:H23"/>
    <mergeCell ref="A2:H2"/>
    <mergeCell ref="A3:H3"/>
    <mergeCell ref="A5:A7"/>
    <mergeCell ref="B5:B7"/>
    <mergeCell ref="C5:C7"/>
    <mergeCell ref="D5:D7"/>
    <mergeCell ref="H5:H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湘鹭 黄</dc:creator>
  <cp:lastModifiedBy>裴新荣</cp:lastModifiedBy>
  <dcterms:created xsi:type="dcterms:W3CDTF">2024-04-09T06:14:03Z</dcterms:created>
  <dcterms:modified xsi:type="dcterms:W3CDTF">2024-04-09T07:38:22Z</dcterms:modified>
</cp:coreProperties>
</file>